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ASF\20通信大会\手順書\"/>
    </mc:Choice>
  </mc:AlternateContent>
  <xr:revisionPtr revIDLastSave="0" documentId="13_ncr:1_{820D4898-79CC-452F-A496-2AA4F2A455D4}" xr6:coauthVersionLast="45" xr6:coauthVersionMax="45" xr10:uidLastSave="{00000000-0000-0000-0000-000000000000}"/>
  <bookViews>
    <workbookView xWindow="-120" yWindow="-120" windowWidth="29040" windowHeight="17640" xr2:uid="{94AAC232-53AD-40DF-88B8-EBAC1B16A997}"/>
  </bookViews>
  <sheets>
    <sheet name="ＪＯ用" sheetId="1" r:id="rId1"/>
    <sheet name="中高用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7" i="1" l="1"/>
  <c r="C37" i="2" l="1"/>
</calcChain>
</file>

<file path=xl/sharedStrings.xml><?xml version="1.0" encoding="utf-8"?>
<sst xmlns="http://schemas.openxmlformats.org/spreadsheetml/2006/main" count="199" uniqueCount="97">
  <si>
    <t>No.</t>
    <phoneticPr fontId="1"/>
  </si>
  <si>
    <t>競技者登録番号</t>
    <rPh sb="0" eb="3">
      <t>キョウギシャ</t>
    </rPh>
    <rPh sb="3" eb="5">
      <t>トウロク</t>
    </rPh>
    <rPh sb="5" eb="7">
      <t>バンゴウ</t>
    </rPh>
    <phoneticPr fontId="1"/>
  </si>
  <si>
    <t>選手氏名</t>
    <rPh sb="0" eb="2">
      <t>センシュ</t>
    </rPh>
    <rPh sb="2" eb="4">
      <t>シメイ</t>
    </rPh>
    <phoneticPr fontId="1"/>
  </si>
  <si>
    <t>性別</t>
    <rPh sb="0" eb="2">
      <t>セイベツ</t>
    </rPh>
    <phoneticPr fontId="1"/>
  </si>
  <si>
    <t>学年</t>
    <rPh sb="0" eb="2">
      <t>ガクネン</t>
    </rPh>
    <phoneticPr fontId="1"/>
  </si>
  <si>
    <t>距離</t>
    <rPh sb="0" eb="2">
      <t>キョリ</t>
    </rPh>
    <phoneticPr fontId="1"/>
  </si>
  <si>
    <t>記録</t>
    <rPh sb="0" eb="2">
      <t>キロク</t>
    </rPh>
    <phoneticPr fontId="1"/>
  </si>
  <si>
    <t>突破日</t>
    <rPh sb="0" eb="2">
      <t>トッパ</t>
    </rPh>
    <rPh sb="2" eb="3">
      <t>ビ</t>
    </rPh>
    <phoneticPr fontId="1"/>
  </si>
  <si>
    <t>大会名</t>
    <rPh sb="0" eb="2">
      <t>タイカイ</t>
    </rPh>
    <rPh sb="2" eb="3">
      <t>メイ</t>
    </rPh>
    <phoneticPr fontId="1"/>
  </si>
  <si>
    <t>＊＊　＊＊</t>
    <phoneticPr fontId="1"/>
  </si>
  <si>
    <t>男</t>
    <rPh sb="0" eb="1">
      <t>オトコ</t>
    </rPh>
    <phoneticPr fontId="1"/>
  </si>
  <si>
    <t>個人メドレー</t>
    <rPh sb="0" eb="2">
      <t>コジン</t>
    </rPh>
    <phoneticPr fontId="1"/>
  </si>
  <si>
    <t>1500m</t>
    <phoneticPr fontId="1"/>
  </si>
  <si>
    <t>県総体</t>
    <rPh sb="0" eb="1">
      <t>ケン</t>
    </rPh>
    <rPh sb="1" eb="2">
      <t>ソウ</t>
    </rPh>
    <rPh sb="2" eb="3">
      <t>タイ</t>
    </rPh>
    <phoneticPr fontId="1"/>
  </si>
  <si>
    <t>〇</t>
    <phoneticPr fontId="1"/>
  </si>
  <si>
    <t>自由形</t>
    <rPh sb="0" eb="3">
      <t>ジユウガタ</t>
    </rPh>
    <phoneticPr fontId="1"/>
  </si>
  <si>
    <t>バタフライ</t>
    <phoneticPr fontId="1"/>
  </si>
  <si>
    <t>200m</t>
    <phoneticPr fontId="1"/>
  </si>
  <si>
    <t>400m</t>
    <phoneticPr fontId="1"/>
  </si>
  <si>
    <t>所属併記</t>
    <rPh sb="0" eb="2">
      <t>ショゾク</t>
    </rPh>
    <rPh sb="2" eb="4">
      <t>ヘイキ</t>
    </rPh>
    <phoneticPr fontId="1"/>
  </si>
  <si>
    <t>団体番号</t>
    <rPh sb="0" eb="2">
      <t>ダンタイ</t>
    </rPh>
    <rPh sb="2" eb="4">
      <t>バンゴウ</t>
    </rPh>
    <phoneticPr fontId="1"/>
  </si>
  <si>
    <t>団体略称</t>
    <rPh sb="0" eb="2">
      <t>ダンタイ</t>
    </rPh>
    <rPh sb="2" eb="4">
      <t>リャクショウ</t>
    </rPh>
    <phoneticPr fontId="1"/>
  </si>
  <si>
    <t>＊＊＊＊＊＊</t>
    <phoneticPr fontId="1"/>
  </si>
  <si>
    <t>連絡先電話番号</t>
    <rPh sb="0" eb="3">
      <t>レンラクサキ</t>
    </rPh>
    <rPh sb="3" eb="7">
      <t>デンワバンゴウ</t>
    </rPh>
    <phoneticPr fontId="1"/>
  </si>
  <si>
    <t>申込種目①</t>
    <rPh sb="0" eb="2">
      <t>モウシコミ</t>
    </rPh>
    <rPh sb="2" eb="4">
      <t>シュモク</t>
    </rPh>
    <phoneticPr fontId="1"/>
  </si>
  <si>
    <t>申込種目②</t>
    <rPh sb="0" eb="2">
      <t>モウシコミ</t>
    </rPh>
    <rPh sb="2" eb="4">
      <t>シュモク</t>
    </rPh>
    <phoneticPr fontId="1"/>
  </si>
  <si>
    <t>申込種目③</t>
    <rPh sb="0" eb="2">
      <t>モウシコミ</t>
    </rPh>
    <rPh sb="2" eb="4">
      <t>シュモク</t>
    </rPh>
    <phoneticPr fontId="1"/>
  </si>
  <si>
    <t>連絡先メールアドレス</t>
    <rPh sb="0" eb="2">
      <t>レンラク</t>
    </rPh>
    <rPh sb="2" eb="3">
      <t>サキ</t>
    </rPh>
    <phoneticPr fontId="1"/>
  </si>
  <si>
    <t>学校名</t>
    <rPh sb="0" eb="3">
      <t>ガッコウメイ</t>
    </rPh>
    <phoneticPr fontId="1"/>
  </si>
  <si>
    <t>所在地</t>
    <rPh sb="0" eb="3">
      <t>ショザイチ</t>
    </rPh>
    <phoneticPr fontId="1"/>
  </si>
  <si>
    <t>地域名</t>
    <rPh sb="0" eb="3">
      <t>チイキメイ</t>
    </rPh>
    <phoneticPr fontId="1"/>
  </si>
  <si>
    <t>都道府県名</t>
    <rPh sb="0" eb="4">
      <t>トドウフケン</t>
    </rPh>
    <rPh sb="4" eb="5">
      <t>メイ</t>
    </rPh>
    <phoneticPr fontId="1"/>
  </si>
  <si>
    <t>登録団体番号</t>
    <rPh sb="0" eb="2">
      <t>トウロク</t>
    </rPh>
    <rPh sb="2" eb="4">
      <t>ダンタイ</t>
    </rPh>
    <rPh sb="4" eb="6">
      <t>バンゴウ</t>
    </rPh>
    <phoneticPr fontId="1"/>
  </si>
  <si>
    <t>登録団体略称</t>
    <rPh sb="0" eb="2">
      <t>トウロク</t>
    </rPh>
    <rPh sb="2" eb="4">
      <t>ダンタイ</t>
    </rPh>
    <rPh sb="4" eb="6">
      <t>リャクショウ</t>
    </rPh>
    <phoneticPr fontId="1"/>
  </si>
  <si>
    <t>公益財団法人日本水泳連盟　御中</t>
    <rPh sb="0" eb="2">
      <t>コウエキ</t>
    </rPh>
    <rPh sb="2" eb="6">
      <t>ザイダンホウジン</t>
    </rPh>
    <rPh sb="6" eb="8">
      <t>ニホン</t>
    </rPh>
    <rPh sb="8" eb="10">
      <t>スイエイ</t>
    </rPh>
    <rPh sb="10" eb="12">
      <t>レンメイ</t>
    </rPh>
    <rPh sb="13" eb="15">
      <t>オンチュウ</t>
    </rPh>
    <phoneticPr fontId="1"/>
  </si>
  <si>
    <t>上記の者は、本校在学生で、標記大会に出場することを認めます。</t>
    <rPh sb="0" eb="2">
      <t>ジョウキ</t>
    </rPh>
    <rPh sb="3" eb="4">
      <t>モノ</t>
    </rPh>
    <rPh sb="6" eb="8">
      <t>ホンコウ</t>
    </rPh>
    <rPh sb="8" eb="11">
      <t>ザイガクセイ</t>
    </rPh>
    <rPh sb="13" eb="15">
      <t>ヒョウキ</t>
    </rPh>
    <rPh sb="15" eb="17">
      <t>タイカイ</t>
    </rPh>
    <rPh sb="18" eb="20">
      <t>シュツジョウ</t>
    </rPh>
    <rPh sb="25" eb="26">
      <t>ミト</t>
    </rPh>
    <phoneticPr fontId="1"/>
  </si>
  <si>
    <t>学校長</t>
    <rPh sb="0" eb="3">
      <t>ガッコウチョウ</t>
    </rPh>
    <phoneticPr fontId="1"/>
  </si>
  <si>
    <t>印</t>
    <rPh sb="0" eb="1">
      <t>イン</t>
    </rPh>
    <phoneticPr fontId="1"/>
  </si>
  <si>
    <t>※第一区分からのエントリーを行う場合は、以下に学校長の承認を受けてお申し込みください。</t>
    <rPh sb="1" eb="3">
      <t>ダイイチ</t>
    </rPh>
    <rPh sb="3" eb="5">
      <t>クブン</t>
    </rPh>
    <rPh sb="14" eb="15">
      <t>オコナ</t>
    </rPh>
    <rPh sb="16" eb="18">
      <t>バアイ</t>
    </rPh>
    <rPh sb="20" eb="22">
      <t>イカ</t>
    </rPh>
    <rPh sb="23" eb="26">
      <t>ガッコウチョウ</t>
    </rPh>
    <rPh sb="27" eb="29">
      <t>ショウニン</t>
    </rPh>
    <rPh sb="30" eb="31">
      <t>ウ</t>
    </rPh>
    <rPh sb="34" eb="35">
      <t>モウ</t>
    </rPh>
    <rPh sb="36" eb="37">
      <t>コ</t>
    </rPh>
    <phoneticPr fontId="1"/>
  </si>
  <si>
    <t>例</t>
    <rPh sb="0" eb="1">
      <t>レイ</t>
    </rPh>
    <phoneticPr fontId="1"/>
  </si>
  <si>
    <t>〒</t>
    <phoneticPr fontId="1"/>
  </si>
  <si>
    <t>【注意事項】</t>
    <rPh sb="1" eb="3">
      <t>チュウイ</t>
    </rPh>
    <rPh sb="3" eb="5">
      <t>ジコウ</t>
    </rPh>
    <phoneticPr fontId="1"/>
  </si>
  <si>
    <t>中1</t>
    <rPh sb="0" eb="1">
      <t>チュウ</t>
    </rPh>
    <phoneticPr fontId="1"/>
  </si>
  <si>
    <t>枚中</t>
    <rPh sb="0" eb="1">
      <t>マイ</t>
    </rPh>
    <rPh sb="1" eb="2">
      <t>チュウ</t>
    </rPh>
    <phoneticPr fontId="1"/>
  </si>
  <si>
    <t>枚目）</t>
    <rPh sb="0" eb="1">
      <t>マイ</t>
    </rPh>
    <rPh sb="1" eb="2">
      <t>メ</t>
    </rPh>
    <phoneticPr fontId="1"/>
  </si>
  <si>
    <t>（　</t>
    <phoneticPr fontId="1"/>
  </si>
  <si>
    <t>高･中</t>
    <rPh sb="0" eb="1">
      <t>コウ</t>
    </rPh>
    <rPh sb="2" eb="3">
      <t>チュウ</t>
    </rPh>
    <phoneticPr fontId="1"/>
  </si>
  <si>
    <t>【集計欄】</t>
    <rPh sb="1" eb="3">
      <t>シュウケイ</t>
    </rPh>
    <rPh sb="3" eb="4">
      <t>ラン</t>
    </rPh>
    <phoneticPr fontId="1"/>
  </si>
  <si>
    <t>参加人数</t>
    <rPh sb="0" eb="2">
      <t>サンカ</t>
    </rPh>
    <rPh sb="2" eb="4">
      <t>ニンズウ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</si>
  <si>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</si>
  <si>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</si>
  <si>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参加種目数</t>
    <rPh sb="0" eb="2">
      <t>サンカ</t>
    </rPh>
    <rPh sb="2" eb="4">
      <t>シュモク</t>
    </rPh>
    <rPh sb="4" eb="5">
      <t>スウ</t>
    </rPh>
    <phoneticPr fontId="1"/>
  </si>
  <si>
    <t>リレー</t>
    <phoneticPr fontId="1"/>
  </si>
  <si>
    <t>名</t>
    <rPh sb="0" eb="1">
      <t>メイ</t>
    </rPh>
    <phoneticPr fontId="1"/>
  </si>
  <si>
    <t>種目</t>
    <rPh sb="0" eb="2">
      <t>シュモク</t>
    </rPh>
    <phoneticPr fontId="1"/>
  </si>
  <si>
    <t>総合プログラム　@1,500</t>
    <rPh sb="0" eb="2">
      <t>ソウゴウ</t>
    </rPh>
    <phoneticPr fontId="1"/>
  </si>
  <si>
    <t>冊</t>
    <rPh sb="0" eb="1">
      <t>サツ</t>
    </rPh>
    <phoneticPr fontId="1"/>
  </si>
  <si>
    <t>第43回(2020年度)全国ＪＯＣジュニアオリンピックカップ夏季水泳競技大会</t>
    <rPh sb="0" eb="1">
      <t>ダイ</t>
    </rPh>
    <rPh sb="3" eb="4">
      <t>カイ</t>
    </rPh>
    <rPh sb="9" eb="11">
      <t>ネンド</t>
    </rPh>
    <rPh sb="12" eb="14">
      <t>ゼンコク</t>
    </rPh>
    <rPh sb="30" eb="32">
      <t>カキ</t>
    </rPh>
    <rPh sb="32" eb="34">
      <t>スイエイ</t>
    </rPh>
    <rPh sb="34" eb="36">
      <t>キョウギ</t>
    </rPh>
    <rPh sb="36" eb="38">
      <t>タイカイ</t>
    </rPh>
    <phoneticPr fontId="1"/>
  </si>
  <si>
    <t>大会申し込み金</t>
    <rPh sb="0" eb="3">
      <t>タイカイモウ</t>
    </rPh>
    <rPh sb="4" eb="5">
      <t>コ</t>
    </rPh>
    <rPh sb="6" eb="7">
      <t>キン</t>
    </rPh>
    <phoneticPr fontId="1"/>
  </si>
  <si>
    <t>円</t>
    <rPh sb="0" eb="1">
      <t>エン</t>
    </rPh>
    <phoneticPr fontId="1"/>
  </si>
  <si>
    <t>登録団体名</t>
    <rPh sb="0" eb="2">
      <t>トウロク</t>
    </rPh>
    <rPh sb="2" eb="4">
      <t>ダンタイ</t>
    </rPh>
    <rPh sb="4" eb="5">
      <t>メイ</t>
    </rPh>
    <phoneticPr fontId="1"/>
  </si>
  <si>
    <t>特枠</t>
    <rPh sb="0" eb="1">
      <t>トク</t>
    </rPh>
    <rPh sb="1" eb="2">
      <t>ワク</t>
    </rPh>
    <phoneticPr fontId="1"/>
  </si>
  <si>
    <t>※エントリー内容についての質問に回答いただける方をご記載ください。</t>
    <rPh sb="6" eb="8">
      <t>ナイヨウ</t>
    </rPh>
    <rPh sb="13" eb="15">
      <t>シツモン</t>
    </rPh>
    <rPh sb="16" eb="18">
      <t>カイトウ</t>
    </rPh>
    <rPh sb="23" eb="24">
      <t>カタ</t>
    </rPh>
    <rPh sb="26" eb="28">
      <t>キサイ</t>
    </rPh>
    <phoneticPr fontId="1"/>
  </si>
  <si>
    <t>申込責任者</t>
    <rPh sb="0" eb="2">
      <t>モウシコ</t>
    </rPh>
    <rPh sb="2" eb="5">
      <t>セキニンシャ</t>
    </rPh>
    <phoneticPr fontId="1"/>
  </si>
  <si>
    <t>15:12.34</t>
    <phoneticPr fontId="1"/>
  </si>
  <si>
    <t>1:59.20</t>
    <phoneticPr fontId="1"/>
  </si>
  <si>
    <t>4:27.68</t>
    <phoneticPr fontId="1"/>
  </si>
  <si>
    <t>男　子</t>
    <rPh sb="0" eb="1">
      <t>オトコ</t>
    </rPh>
    <rPh sb="2" eb="3">
      <t>コ</t>
    </rPh>
    <phoneticPr fontId="1"/>
  </si>
  <si>
    <t>女　子</t>
    <rPh sb="0" eb="1">
      <t>オンナ</t>
    </rPh>
    <rPh sb="2" eb="3">
      <t>コ</t>
    </rPh>
    <phoneticPr fontId="1"/>
  </si>
  <si>
    <t>ＪＯ通信大会へ、以下の通り、申込いたします。</t>
    <rPh sb="2" eb="4">
      <t>ツウシン</t>
    </rPh>
    <rPh sb="4" eb="6">
      <t>タイカイ</t>
    </rPh>
    <rPh sb="8" eb="10">
      <t>イカ</t>
    </rPh>
    <rPh sb="11" eb="12">
      <t>トオ</t>
    </rPh>
    <rPh sb="14" eb="16">
      <t>モウシコミ</t>
    </rPh>
    <phoneticPr fontId="1"/>
  </si>
  <si>
    <t>高校・中学通信大会へ、以下の通り、申込いたします。</t>
    <rPh sb="0" eb="2">
      <t>コウコウ</t>
    </rPh>
    <rPh sb="3" eb="5">
      <t>チュウガク</t>
    </rPh>
    <rPh sb="5" eb="7">
      <t>ツウシン</t>
    </rPh>
    <rPh sb="7" eb="9">
      <t>タイカイ</t>
    </rPh>
    <rPh sb="11" eb="13">
      <t>イカ</t>
    </rPh>
    <rPh sb="14" eb="15">
      <t>トオ</t>
    </rPh>
    <rPh sb="17" eb="19">
      <t>モウシコミ</t>
    </rPh>
    <phoneticPr fontId="1"/>
  </si>
  <si>
    <t>ＪＯ</t>
    <phoneticPr fontId="1"/>
  </si>
  <si>
    <t>高校</t>
  </si>
  <si>
    <t>区分</t>
    <rPh sb="0" eb="2">
      <t>クブン</t>
    </rPh>
    <phoneticPr fontId="1"/>
  </si>
  <si>
    <t>1500m</t>
  </si>
  <si>
    <t>15:12.34</t>
  </si>
  <si>
    <t>バタフライ</t>
  </si>
  <si>
    <t>200m</t>
  </si>
  <si>
    <t>1:59.20</t>
  </si>
  <si>
    <t>前年出場</t>
  </si>
  <si>
    <t>加盟団体</t>
    <rPh sb="0" eb="2">
      <t>カメイ</t>
    </rPh>
    <rPh sb="2" eb="4">
      <t>ダンタイ</t>
    </rPh>
    <phoneticPr fontId="1"/>
  </si>
  <si>
    <t>高中体連</t>
    <rPh sb="0" eb="1">
      <t>コウ</t>
    </rPh>
    <rPh sb="1" eb="2">
      <t>チュウ</t>
    </rPh>
    <phoneticPr fontId="1"/>
  </si>
  <si>
    <t>２０２０年</t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</si>
  <si>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</si>
  <si>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</si>
  <si>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エントリー確認</t>
    <rPh sb="5" eb="7">
      <t>カクニン</t>
    </rPh>
    <phoneticPr fontId="1"/>
  </si>
  <si>
    <t>・ＪＯ通信大会への参加資格を入力してください。</t>
    <rPh sb="3" eb="5">
      <t>ツウシン</t>
    </rPh>
    <rPh sb="5" eb="7">
      <t>タイカイ</t>
    </rPh>
    <rPh sb="9" eb="11">
      <t>サンカ</t>
    </rPh>
    <rPh sb="11" eb="13">
      <t>シカク</t>
    </rPh>
    <rPh sb="14" eb="16">
      <t>ニュウリョク</t>
    </rPh>
    <phoneticPr fontId="1"/>
  </si>
  <si>
    <t>・記録は、「0:00.00」の書式で入力してください。</t>
    <rPh sb="1" eb="3">
      <t>キロク</t>
    </rPh>
    <rPh sb="15" eb="17">
      <t>ショシキ</t>
    </rPh>
    <rPh sb="18" eb="20">
      <t>ニュウリョク</t>
    </rPh>
    <phoneticPr fontId="1"/>
  </si>
  <si>
    <t>・大会名は、各都道府県で使用している呼称を入力してください。</t>
    <rPh sb="1" eb="3">
      <t>タイカイ</t>
    </rPh>
    <rPh sb="3" eb="4">
      <t>メイ</t>
    </rPh>
    <rPh sb="6" eb="11">
      <t>カクトドウフケン</t>
    </rPh>
    <rPh sb="12" eb="14">
      <t>シヨウ</t>
    </rPh>
    <rPh sb="18" eb="20">
      <t>コショウ</t>
    </rPh>
    <rPh sb="21" eb="23">
      <t>ニュウリョク</t>
    </rPh>
    <phoneticPr fontId="1"/>
  </si>
  <si>
    <t>・所属併記は、WEB申請がないと記載されません。ご注意ください。</t>
    <rPh sb="1" eb="3">
      <t>ショゾク</t>
    </rPh>
    <rPh sb="3" eb="5">
      <t>ヘイキ</t>
    </rPh>
    <rPh sb="10" eb="12">
      <t>シンセイ</t>
    </rPh>
    <rPh sb="16" eb="18">
      <t>キサイ</t>
    </rPh>
    <rPh sb="25" eb="27">
      <t>チュウイ</t>
    </rPh>
    <phoneticPr fontId="1"/>
  </si>
  <si>
    <t>・日付は、「YY/MM/DD」で入力してください。</t>
    <rPh sb="1" eb="3">
      <t>ヒヅケ</t>
    </rPh>
    <rPh sb="16" eb="18">
      <t>ニュウリョク</t>
    </rPh>
    <phoneticPr fontId="1"/>
  </si>
  <si>
    <t>・高・中通信大会へエントリーしている方は「高・中」に「○」印を入力してください。</t>
    <rPh sb="1" eb="2">
      <t>コウ</t>
    </rPh>
    <rPh sb="3" eb="4">
      <t>チュウ</t>
    </rPh>
    <rPh sb="4" eb="6">
      <t>ツウシン</t>
    </rPh>
    <rPh sb="6" eb="8">
      <t>タイカイ</t>
    </rPh>
    <rPh sb="18" eb="19">
      <t>カタ</t>
    </rPh>
    <rPh sb="21" eb="22">
      <t>コウ</t>
    </rPh>
    <rPh sb="23" eb="24">
      <t>チュウ</t>
    </rPh>
    <rPh sb="29" eb="30">
      <t>シルシ</t>
    </rPh>
    <rPh sb="31" eb="33">
      <t>ニュウリョク</t>
    </rPh>
    <phoneticPr fontId="1"/>
  </si>
  <si>
    <t>・WEB-SWMSYSから出力した「競技会申込(ｴﾝﾄﾘｰTIME)一覧｝と同じ順で入力してください。</t>
    <rPh sb="13" eb="15">
      <t>シュツリョク</t>
    </rPh>
    <rPh sb="18" eb="21">
      <t>キョウギカイ</t>
    </rPh>
    <rPh sb="21" eb="23">
      <t>モウシコミ</t>
    </rPh>
    <rPh sb="34" eb="36">
      <t>イチラン</t>
    </rPh>
    <rPh sb="38" eb="39">
      <t>オナ</t>
    </rPh>
    <rPh sb="40" eb="41">
      <t>ジュン</t>
    </rPh>
    <rPh sb="42" eb="44">
      <t>ニュウリョク</t>
    </rPh>
    <phoneticPr fontId="1"/>
  </si>
  <si>
    <t>・標準記録突破以外の参加資格の選手は、特枠から該当事項を選択してください。</t>
    <rPh sb="1" eb="3">
      <t>ヒョウジュン</t>
    </rPh>
    <rPh sb="3" eb="5">
      <t>キロク</t>
    </rPh>
    <rPh sb="5" eb="7">
      <t>トッパ</t>
    </rPh>
    <rPh sb="7" eb="9">
      <t>イガイ</t>
    </rPh>
    <rPh sb="10" eb="12">
      <t>サンカ</t>
    </rPh>
    <rPh sb="12" eb="14">
      <t>シカク</t>
    </rPh>
    <rPh sb="15" eb="17">
      <t>センシュ</t>
    </rPh>
    <rPh sb="19" eb="20">
      <t>トク</t>
    </rPh>
    <rPh sb="20" eb="21">
      <t>ワク</t>
    </rPh>
    <rPh sb="23" eb="25">
      <t>ガイトウ</t>
    </rPh>
    <rPh sb="25" eb="27">
      <t>ジコウ</t>
    </rPh>
    <rPh sb="28" eb="30">
      <t>センタク</t>
    </rPh>
    <phoneticPr fontId="1"/>
  </si>
  <si>
    <t>・高校・中学通信大会への参加資格を入力してください。</t>
    <rPh sb="1" eb="3">
      <t>コウコウ</t>
    </rPh>
    <rPh sb="4" eb="6">
      <t>チュウガク</t>
    </rPh>
    <rPh sb="6" eb="8">
      <t>ツウシン</t>
    </rPh>
    <rPh sb="8" eb="10">
      <t>タイカイ</t>
    </rPh>
    <rPh sb="12" eb="14">
      <t>サンカ</t>
    </rPh>
    <rPh sb="14" eb="16">
      <t>シカク</t>
    </rPh>
    <rPh sb="17" eb="19">
      <t>ニュウリョク</t>
    </rPh>
    <phoneticPr fontId="1"/>
  </si>
  <si>
    <t>高等学校・中学校　４７都道府県通信水泳競技大会　登録団体　参加申込書　兼　学校長認知書</t>
    <rPh sb="0" eb="2">
      <t>コウトウ</t>
    </rPh>
    <rPh sb="2" eb="4">
      <t>ガッコウ</t>
    </rPh>
    <rPh sb="5" eb="8">
      <t>チュウガッコウ</t>
    </rPh>
    <rPh sb="11" eb="15">
      <t>トドウフケン</t>
    </rPh>
    <rPh sb="15" eb="17">
      <t>ツウシン</t>
    </rPh>
    <rPh sb="17" eb="19">
      <t>スイエイ</t>
    </rPh>
    <rPh sb="19" eb="21">
      <t>キョウギ</t>
    </rPh>
    <rPh sb="21" eb="23">
      <t>タイカイ</t>
    </rPh>
    <rPh sb="24" eb="26">
      <t>トウロク</t>
    </rPh>
    <rPh sb="26" eb="28">
      <t>ダンタイ</t>
    </rPh>
    <rPh sb="29" eb="31">
      <t>サンカ</t>
    </rPh>
    <rPh sb="31" eb="34">
      <t>モウシコミショ</t>
    </rPh>
    <rPh sb="35" eb="36">
      <t>ケン</t>
    </rPh>
    <rPh sb="37" eb="40">
      <t>ガッコウチョウ</t>
    </rPh>
    <rPh sb="40" eb="42">
      <t>ニンチ</t>
    </rPh>
    <rPh sb="42" eb="43">
      <t>ショ</t>
    </rPh>
    <phoneticPr fontId="1"/>
  </si>
  <si>
    <t>高等学校・中学校　４７都道府県通信水泳競技大会　登録団体　参加申込書</t>
    <rPh sb="0" eb="2">
      <t>コウトウ</t>
    </rPh>
    <rPh sb="2" eb="4">
      <t>ガッコウ</t>
    </rPh>
    <rPh sb="5" eb="8">
      <t>チュウガッコウ</t>
    </rPh>
    <rPh sb="11" eb="15">
      <t>トドウフケン</t>
    </rPh>
    <rPh sb="15" eb="17">
      <t>ツウシン</t>
    </rPh>
    <rPh sb="17" eb="19">
      <t>スイエイ</t>
    </rPh>
    <rPh sb="19" eb="21">
      <t>キョウギ</t>
    </rPh>
    <rPh sb="21" eb="23">
      <t>タイカイ</t>
    </rPh>
    <rPh sb="24" eb="26">
      <t>トウロク</t>
    </rPh>
    <rPh sb="26" eb="28">
      <t>ダンタイ</t>
    </rPh>
    <rPh sb="29" eb="31">
      <t>サンカ</t>
    </rPh>
    <rPh sb="31" eb="3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</si>
</sst>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0\ &quot;部&quot;"/>
    <numFmt numFmtId="177" formatCode="yy/mm/dd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22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uble">
        <color indexed="64"/>
      </bottom>
      <diagonal/>
    </border>
    <border>
      <left style="dotted">
        <color auto="1"/>
      </left>
      <right/>
      <top style="thin">
        <color auto="1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dotted">
        <color auto="1"/>
      </right>
      <top style="double">
        <color indexed="64"/>
      </top>
      <bottom style="double">
        <color indexed="64"/>
      </bottom>
      <diagonal/>
    </border>
    <border>
      <left style="dotted">
        <color auto="1"/>
      </left>
      <right style="dotted">
        <color auto="1"/>
      </right>
      <top style="double">
        <color indexed="64"/>
      </top>
      <bottom style="double">
        <color indexed="64"/>
      </bottom>
      <diagonal/>
    </border>
    <border>
      <left style="dotted">
        <color auto="1"/>
      </left>
      <right/>
      <top style="double">
        <color indexed="64"/>
      </top>
      <bottom style="double">
        <color indexed="64"/>
      </bottom>
      <diagonal/>
    </border>
    <border>
      <left style="dotted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double">
        <color indexed="64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Continuous" vertical="center"/>
    </xf>
    <xf numFmtId="0" fontId="2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Continuous" vertical="center"/>
    </xf>
    <xf numFmtId="0" fontId="2" fillId="0" borderId="19" xfId="0" applyFont="1" applyBorder="1" applyAlignment="1">
      <alignment horizontal="centerContinuous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23" xfId="0" applyFont="1" applyBorder="1">
      <alignment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4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>
      <alignment vertical="center"/>
    </xf>
    <xf numFmtId="0" fontId="2" fillId="0" borderId="38" xfId="0" applyFont="1" applyBorder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>
      <alignment vertical="center"/>
    </xf>
    <xf numFmtId="0" fontId="2" fillId="0" borderId="41" xfId="0" applyFont="1" applyBorder="1">
      <alignment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3" fillId="0" borderId="1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Alignment="1">
      <alignment vertical="top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>
      <alignment vertical="center"/>
    </xf>
    <xf numFmtId="0" fontId="2" fillId="0" borderId="56" xfId="0" applyFont="1" applyBorder="1">
      <alignment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>
      <alignment vertical="center"/>
    </xf>
    <xf numFmtId="0" fontId="2" fillId="0" borderId="59" xfId="0" applyFont="1" applyBorder="1">
      <alignment vertical="center"/>
    </xf>
    <xf numFmtId="49" fontId="2" fillId="0" borderId="49" xfId="0" applyNumberFormat="1" applyFont="1" applyBorder="1" applyAlignment="1">
      <alignment horizontal="center" vertical="center"/>
    </xf>
    <xf numFmtId="177" fontId="2" fillId="0" borderId="49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177" fontId="2" fillId="0" borderId="52" xfId="0" applyNumberFormat="1" applyFont="1" applyBorder="1" applyAlignment="1">
      <alignment horizontal="center" vertical="center"/>
    </xf>
    <xf numFmtId="0" fontId="2" fillId="0" borderId="54" xfId="0" applyFont="1" applyBorder="1">
      <alignment vertical="center"/>
    </xf>
    <xf numFmtId="49" fontId="2" fillId="0" borderId="55" xfId="0" applyNumberFormat="1" applyFont="1" applyBorder="1">
      <alignment vertical="center"/>
    </xf>
    <xf numFmtId="177" fontId="2" fillId="0" borderId="55" xfId="0" applyNumberFormat="1" applyFont="1" applyBorder="1">
      <alignment vertical="center"/>
    </xf>
    <xf numFmtId="0" fontId="2" fillId="0" borderId="57" xfId="0" applyFont="1" applyBorder="1">
      <alignment vertical="center"/>
    </xf>
    <xf numFmtId="49" fontId="2" fillId="0" borderId="58" xfId="0" applyNumberFormat="1" applyFont="1" applyBorder="1">
      <alignment vertical="center"/>
    </xf>
    <xf numFmtId="177" fontId="2" fillId="0" borderId="58" xfId="0" applyNumberFormat="1" applyFont="1" applyBorder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>
      <alignment vertical="center"/>
    </xf>
    <xf numFmtId="0" fontId="2" fillId="0" borderId="62" xfId="0" applyFont="1" applyBorder="1">
      <alignment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>
      <alignment vertical="center"/>
    </xf>
    <xf numFmtId="0" fontId="2" fillId="0" borderId="65" xfId="0" applyFont="1" applyBorder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>
      <alignment vertical="center"/>
    </xf>
    <xf numFmtId="0" fontId="2" fillId="0" borderId="68" xfId="0" applyFont="1" applyBorder="1">
      <alignment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49" fontId="2" fillId="2" borderId="52" xfId="0" applyNumberFormat="1" applyFont="1" applyFill="1" applyBorder="1" applyAlignment="1">
      <alignment horizontal="center" vertical="center"/>
    </xf>
    <xf numFmtId="177" fontId="2" fillId="2" borderId="52" xfId="0" applyNumberFormat="1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>
      <alignment vertical="center"/>
    </xf>
    <xf numFmtId="0" fontId="2" fillId="2" borderId="55" xfId="0" applyFont="1" applyFill="1" applyBorder="1">
      <alignment vertical="center"/>
    </xf>
    <xf numFmtId="49" fontId="2" fillId="2" borderId="55" xfId="0" applyNumberFormat="1" applyFont="1" applyFill="1" applyBorder="1">
      <alignment vertical="center"/>
    </xf>
    <xf numFmtId="177" fontId="2" fillId="2" borderId="55" xfId="0" applyNumberFormat="1" applyFont="1" applyFill="1" applyBorder="1">
      <alignment vertical="center"/>
    </xf>
    <xf numFmtId="0" fontId="2" fillId="2" borderId="56" xfId="0" applyFont="1" applyFill="1" applyBorder="1">
      <alignment vertical="center"/>
    </xf>
    <xf numFmtId="0" fontId="2" fillId="2" borderId="57" xfId="0" applyFont="1" applyFill="1" applyBorder="1">
      <alignment vertical="center"/>
    </xf>
    <xf numFmtId="0" fontId="2" fillId="2" borderId="58" xfId="0" applyFont="1" applyFill="1" applyBorder="1">
      <alignment vertical="center"/>
    </xf>
    <xf numFmtId="49" fontId="2" fillId="2" borderId="58" xfId="0" applyNumberFormat="1" applyFont="1" applyFill="1" applyBorder="1">
      <alignment vertical="center"/>
    </xf>
    <xf numFmtId="177" fontId="2" fillId="2" borderId="58" xfId="0" applyNumberFormat="1" applyFont="1" applyFill="1" applyBorder="1">
      <alignment vertical="center"/>
    </xf>
    <xf numFmtId="0" fontId="2" fillId="2" borderId="59" xfId="0" applyFont="1" applyFill="1" applyBorder="1">
      <alignment vertical="center"/>
    </xf>
    <xf numFmtId="0" fontId="2" fillId="0" borderId="69" xfId="0" applyFont="1" applyBorder="1">
      <alignment vertical="center"/>
    </xf>
    <xf numFmtId="0" fontId="2" fillId="0" borderId="70" xfId="0" applyFont="1" applyBorder="1">
      <alignment vertical="center"/>
    </xf>
    <xf numFmtId="0" fontId="2" fillId="0" borderId="71" xfId="0" applyFont="1" applyBorder="1">
      <alignment vertical="center"/>
    </xf>
    <xf numFmtId="0" fontId="2" fillId="0" borderId="72" xfId="0" applyFont="1" applyBorder="1">
      <alignment vertical="center"/>
    </xf>
    <xf numFmtId="0" fontId="2" fillId="0" borderId="73" xfId="0" applyFont="1" applyBorder="1">
      <alignment vertical="center"/>
    </xf>
    <xf numFmtId="0" fontId="2" fillId="0" borderId="74" xfId="0" applyFont="1" applyBorder="1">
      <alignment vertical="center"/>
    </xf>
    <xf numFmtId="0" fontId="2" fillId="0" borderId="75" xfId="0" applyFont="1" applyBorder="1">
      <alignment vertical="center"/>
    </xf>
    <xf numFmtId="0" fontId="2" fillId="0" borderId="76" xfId="0" applyFont="1" applyBorder="1">
      <alignment vertical="center"/>
    </xf>
    <xf numFmtId="42" fontId="2" fillId="0" borderId="10" xfId="0" quotePrefix="1" applyNumberFormat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42" fontId="2" fillId="0" borderId="8" xfId="0" quotePrefix="1" applyNumberFormat="1" applyFont="1" applyBorder="1">
      <alignment vertical="center"/>
    </xf>
    <xf numFmtId="49" fontId="2" fillId="0" borderId="0" xfId="0" applyNumberFormat="1" applyFont="1" applyBorder="1">
      <alignment vertical="center"/>
    </xf>
    <xf numFmtId="177" fontId="2" fillId="0" borderId="0" xfId="0" applyNumberFormat="1" applyFont="1" applyBorder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55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 textRotation="255"/>
    </xf>
    <xf numFmtId="176" fontId="2" fillId="0" borderId="35" xfId="0" applyNumberFormat="1" applyFont="1" applyBorder="1" applyAlignment="1">
      <alignment horizontal="center" vertical="center" textRotation="255"/>
    </xf>
    <xf numFmtId="176" fontId="2" fillId="0" borderId="34" xfId="0" applyNumberFormat="1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AA264-3D84-4C5D-8E94-634FC608AD29}">
  <sheetPr>
    <pageSetUpPr fitToPage="1"/>
  </sheetPr>
  <dimension ref="A1:Y38"/>
  <sheetViews>
    <sheetView tabSelected="1" workbookViewId="0">
      <selection activeCell="Z7" sqref="Z7"/>
    </sheetView>
  </sheetViews>
  <sheetFormatPr defaultRowHeight="24.95" customHeight="1" x14ac:dyDescent="0.4"/>
  <cols>
    <col min="1" max="1" width="9" style="1"/>
    <col min="2" max="3" width="11.25" style="1" bestFit="1" customWidth="1"/>
    <col min="4" max="5" width="4.25" style="1" bestFit="1" customWidth="1"/>
    <col min="6" max="6" width="9.75" style="1" bestFit="1" customWidth="1"/>
    <col min="7" max="7" width="5.625" style="1" bestFit="1" customWidth="1"/>
    <col min="8" max="8" width="7.125" style="1" customWidth="1"/>
    <col min="9" max="9" width="7.75" style="1" customWidth="1"/>
    <col min="10" max="10" width="12.625" style="1" customWidth="1"/>
    <col min="11" max="11" width="5" style="1" bestFit="1" customWidth="1"/>
    <col min="12" max="12" width="9.75" style="1" bestFit="1" customWidth="1"/>
    <col min="13" max="13" width="5.625" style="1" bestFit="1" customWidth="1"/>
    <col min="14" max="14" width="7.125" style="1" customWidth="1"/>
    <col min="15" max="15" width="7.75" style="1" customWidth="1"/>
    <col min="16" max="16" width="12.625" style="1" customWidth="1"/>
    <col min="17" max="17" width="5" style="1" bestFit="1" customWidth="1"/>
    <col min="18" max="18" width="9.75" style="1" bestFit="1" customWidth="1"/>
    <col min="19" max="19" width="5.625" style="1" bestFit="1" customWidth="1"/>
    <col min="20" max="20" width="7.125" style="1" customWidth="1"/>
    <col min="21" max="21" width="7.75" style="1" customWidth="1"/>
    <col min="22" max="22" width="12.625" style="1" customWidth="1"/>
    <col min="23" max="23" width="5" style="1" bestFit="1" customWidth="1"/>
    <col min="24" max="24" width="7" style="1" bestFit="1" customWidth="1"/>
    <col min="25" max="25" width="9.75" style="1" bestFit="1" customWidth="1"/>
    <col min="26" max="16384" width="9" style="1"/>
  </cols>
  <sheetData>
    <row r="1" spans="1:25" ht="24.95" customHeight="1" x14ac:dyDescent="0.5">
      <c r="A1" s="1" t="s">
        <v>34</v>
      </c>
      <c r="D1" s="58" t="s">
        <v>57</v>
      </c>
      <c r="P1" s="25" t="s">
        <v>45</v>
      </c>
      <c r="Q1" s="19"/>
      <c r="R1" s="3" t="s">
        <v>43</v>
      </c>
      <c r="S1" s="19"/>
      <c r="T1" s="1" t="s">
        <v>44</v>
      </c>
    </row>
    <row r="2" spans="1:25" ht="24.95" customHeight="1" x14ac:dyDescent="0.4">
      <c r="D2" s="59" t="s">
        <v>96</v>
      </c>
      <c r="V2" s="20" t="s">
        <v>30</v>
      </c>
      <c r="W2" s="134"/>
      <c r="X2" s="135"/>
      <c r="Y2" s="136"/>
    </row>
    <row r="3" spans="1:25" ht="24.95" customHeight="1" thickBot="1" x14ac:dyDescent="0.45">
      <c r="D3" s="59"/>
      <c r="V3" s="20" t="s">
        <v>31</v>
      </c>
      <c r="W3" s="134"/>
      <c r="X3" s="135"/>
      <c r="Y3" s="136"/>
    </row>
    <row r="4" spans="1:25" ht="24.95" customHeight="1" x14ac:dyDescent="0.4">
      <c r="A4" s="20" t="s">
        <v>60</v>
      </c>
      <c r="B4" s="134"/>
      <c r="C4" s="135"/>
      <c r="D4" s="135"/>
      <c r="E4" s="135"/>
      <c r="F4" s="136"/>
      <c r="G4" s="21" t="s">
        <v>29</v>
      </c>
      <c r="H4" s="22"/>
      <c r="I4" s="34" t="s">
        <v>40</v>
      </c>
      <c r="J4" s="137"/>
      <c r="K4" s="137"/>
      <c r="L4" s="137"/>
      <c r="M4" s="137"/>
      <c r="N4" s="137"/>
      <c r="O4" s="137"/>
      <c r="P4" s="138"/>
      <c r="Q4" s="121"/>
      <c r="R4" s="143" t="s">
        <v>73</v>
      </c>
      <c r="S4" s="139" t="s">
        <v>71</v>
      </c>
      <c r="T4" s="140"/>
      <c r="V4" s="20" t="s">
        <v>32</v>
      </c>
      <c r="W4" s="134"/>
      <c r="X4" s="135"/>
      <c r="Y4" s="136"/>
    </row>
    <row r="5" spans="1:25" ht="24.95" customHeight="1" thickBot="1" x14ac:dyDescent="0.45">
      <c r="A5" s="20" t="s">
        <v>63</v>
      </c>
      <c r="B5" s="134"/>
      <c r="C5" s="135"/>
      <c r="D5" s="136"/>
      <c r="E5" s="21" t="s">
        <v>23</v>
      </c>
      <c r="F5" s="22"/>
      <c r="G5" s="134"/>
      <c r="H5" s="135"/>
      <c r="I5" s="135"/>
      <c r="J5" s="136"/>
      <c r="K5" s="21" t="s">
        <v>27</v>
      </c>
      <c r="L5" s="22"/>
      <c r="M5" s="134"/>
      <c r="N5" s="135"/>
      <c r="O5" s="135"/>
      <c r="P5" s="136"/>
      <c r="Q5" s="121"/>
      <c r="R5" s="144"/>
      <c r="S5" s="141"/>
      <c r="T5" s="142"/>
      <c r="V5" s="20" t="s">
        <v>33</v>
      </c>
      <c r="W5" s="134"/>
      <c r="X5" s="135"/>
      <c r="Y5" s="136"/>
    </row>
    <row r="6" spans="1:25" ht="24.95" customHeight="1" x14ac:dyDescent="0.4">
      <c r="A6" s="62" t="s">
        <v>62</v>
      </c>
    </row>
    <row r="7" spans="1:25" ht="24.95" customHeight="1" x14ac:dyDescent="0.4">
      <c r="A7" s="1" t="s">
        <v>69</v>
      </c>
      <c r="F7" s="10" t="s">
        <v>24</v>
      </c>
      <c r="G7" s="11"/>
      <c r="H7" s="11"/>
      <c r="I7" s="11"/>
      <c r="J7" s="11"/>
      <c r="K7" s="12"/>
      <c r="L7" s="10" t="s">
        <v>25</v>
      </c>
      <c r="M7" s="11"/>
      <c r="N7" s="11"/>
      <c r="O7" s="11"/>
      <c r="P7" s="11"/>
      <c r="Q7" s="12"/>
      <c r="R7" s="10" t="s">
        <v>26</v>
      </c>
      <c r="S7" s="11"/>
      <c r="T7" s="11"/>
      <c r="U7" s="11"/>
      <c r="V7" s="11"/>
      <c r="W7" s="12"/>
      <c r="X7" s="10" t="s">
        <v>19</v>
      </c>
      <c r="Y7" s="12"/>
    </row>
    <row r="8" spans="1:25" s="2" customFormat="1" ht="24.95" customHeight="1" thickBot="1" x14ac:dyDescent="0.45">
      <c r="A8" s="63" t="s">
        <v>0</v>
      </c>
      <c r="B8" s="64" t="s">
        <v>1</v>
      </c>
      <c r="C8" s="64" t="s">
        <v>2</v>
      </c>
      <c r="D8" s="64" t="s">
        <v>3</v>
      </c>
      <c r="E8" s="65" t="s">
        <v>4</v>
      </c>
      <c r="F8" s="63" t="s">
        <v>54</v>
      </c>
      <c r="G8" s="64" t="s">
        <v>5</v>
      </c>
      <c r="H8" s="64" t="s">
        <v>6</v>
      </c>
      <c r="I8" s="64" t="s">
        <v>7</v>
      </c>
      <c r="J8" s="64" t="s">
        <v>8</v>
      </c>
      <c r="K8" s="65" t="s">
        <v>46</v>
      </c>
      <c r="L8" s="63" t="s">
        <v>54</v>
      </c>
      <c r="M8" s="64" t="s">
        <v>5</v>
      </c>
      <c r="N8" s="64" t="s">
        <v>6</v>
      </c>
      <c r="O8" s="64" t="s">
        <v>7</v>
      </c>
      <c r="P8" s="64" t="s">
        <v>8</v>
      </c>
      <c r="Q8" s="65" t="s">
        <v>46</v>
      </c>
      <c r="R8" s="63" t="s">
        <v>54</v>
      </c>
      <c r="S8" s="64" t="s">
        <v>5</v>
      </c>
      <c r="T8" s="64" t="s">
        <v>6</v>
      </c>
      <c r="U8" s="64" t="s">
        <v>7</v>
      </c>
      <c r="V8" s="64" t="s">
        <v>8</v>
      </c>
      <c r="W8" s="65" t="s">
        <v>46</v>
      </c>
      <c r="X8" s="63" t="s">
        <v>20</v>
      </c>
      <c r="Y8" s="65" t="s">
        <v>21</v>
      </c>
    </row>
    <row r="9" spans="1:25" s="3" customFormat="1" ht="24.95" customHeight="1" thickTop="1" thickBot="1" x14ac:dyDescent="0.45">
      <c r="A9" s="66" t="s">
        <v>39</v>
      </c>
      <c r="B9" s="67">
        <v>1234567</v>
      </c>
      <c r="C9" s="67" t="s">
        <v>9</v>
      </c>
      <c r="D9" s="67" t="s">
        <v>10</v>
      </c>
      <c r="E9" s="68" t="s">
        <v>42</v>
      </c>
      <c r="F9" s="66" t="s">
        <v>15</v>
      </c>
      <c r="G9" s="67" t="s">
        <v>12</v>
      </c>
      <c r="H9" s="78" t="s">
        <v>64</v>
      </c>
      <c r="I9" s="79">
        <v>44053</v>
      </c>
      <c r="J9" s="67" t="s">
        <v>13</v>
      </c>
      <c r="K9" s="68"/>
      <c r="L9" s="66" t="s">
        <v>16</v>
      </c>
      <c r="M9" s="67" t="s">
        <v>17</v>
      </c>
      <c r="N9" s="78" t="s">
        <v>65</v>
      </c>
      <c r="O9" s="79">
        <v>43685</v>
      </c>
      <c r="P9" s="67" t="s">
        <v>13</v>
      </c>
      <c r="Q9" s="68" t="s">
        <v>14</v>
      </c>
      <c r="R9" s="66" t="s">
        <v>11</v>
      </c>
      <c r="S9" s="67" t="s">
        <v>18</v>
      </c>
      <c r="T9" s="78" t="s">
        <v>66</v>
      </c>
      <c r="U9" s="79">
        <v>43686</v>
      </c>
      <c r="V9" s="67" t="s">
        <v>13</v>
      </c>
      <c r="W9" s="68" t="s">
        <v>14</v>
      </c>
      <c r="X9" s="66">
        <v>12345</v>
      </c>
      <c r="Y9" s="68" t="s">
        <v>22</v>
      </c>
    </row>
    <row r="10" spans="1:25" s="3" customFormat="1" ht="24.95" customHeight="1" thickTop="1" x14ac:dyDescent="0.4">
      <c r="A10" s="69">
        <v>1</v>
      </c>
      <c r="B10" s="70"/>
      <c r="C10" s="70"/>
      <c r="D10" s="70"/>
      <c r="E10" s="71"/>
      <c r="F10" s="69"/>
      <c r="G10" s="70"/>
      <c r="H10" s="80"/>
      <c r="I10" s="81"/>
      <c r="J10" s="70"/>
      <c r="K10" s="71"/>
      <c r="L10" s="69"/>
      <c r="M10" s="70"/>
      <c r="N10" s="80"/>
      <c r="O10" s="81"/>
      <c r="P10" s="70"/>
      <c r="Q10" s="71"/>
      <c r="R10" s="69"/>
      <c r="S10" s="70"/>
      <c r="T10" s="80"/>
      <c r="U10" s="81"/>
      <c r="V10" s="70"/>
      <c r="W10" s="71"/>
      <c r="X10" s="69"/>
      <c r="Y10" s="71"/>
    </row>
    <row r="11" spans="1:25" ht="24.95" customHeight="1" x14ac:dyDescent="0.4">
      <c r="A11" s="72">
        <v>2</v>
      </c>
      <c r="B11" s="73"/>
      <c r="C11" s="73"/>
      <c r="D11" s="73"/>
      <c r="E11" s="74"/>
      <c r="F11" s="82"/>
      <c r="G11" s="73"/>
      <c r="H11" s="83"/>
      <c r="I11" s="84"/>
      <c r="J11" s="73"/>
      <c r="K11" s="74"/>
      <c r="L11" s="82"/>
      <c r="M11" s="73"/>
      <c r="N11" s="83"/>
      <c r="O11" s="84"/>
      <c r="P11" s="73"/>
      <c r="Q11" s="74"/>
      <c r="R11" s="82"/>
      <c r="S11" s="73"/>
      <c r="T11" s="83"/>
      <c r="U11" s="84"/>
      <c r="V11" s="73"/>
      <c r="W11" s="74"/>
      <c r="X11" s="82"/>
      <c r="Y11" s="74"/>
    </row>
    <row r="12" spans="1:25" ht="24.95" customHeight="1" x14ac:dyDescent="0.4">
      <c r="A12" s="72">
        <v>3</v>
      </c>
      <c r="B12" s="73"/>
      <c r="C12" s="73"/>
      <c r="D12" s="73"/>
      <c r="E12" s="74"/>
      <c r="F12" s="82"/>
      <c r="G12" s="73"/>
      <c r="H12" s="83"/>
      <c r="I12" s="84"/>
      <c r="J12" s="73"/>
      <c r="K12" s="74"/>
      <c r="L12" s="82"/>
      <c r="M12" s="73"/>
      <c r="N12" s="83"/>
      <c r="O12" s="84"/>
      <c r="P12" s="73"/>
      <c r="Q12" s="74"/>
      <c r="R12" s="82"/>
      <c r="S12" s="73"/>
      <c r="T12" s="83"/>
      <c r="U12" s="84"/>
      <c r="V12" s="73"/>
      <c r="W12" s="74"/>
      <c r="X12" s="82"/>
      <c r="Y12" s="74"/>
    </row>
    <row r="13" spans="1:25" ht="24.95" customHeight="1" x14ac:dyDescent="0.4">
      <c r="A13" s="72">
        <v>4</v>
      </c>
      <c r="B13" s="73"/>
      <c r="C13" s="73"/>
      <c r="D13" s="73"/>
      <c r="E13" s="74"/>
      <c r="F13" s="82"/>
      <c r="G13" s="73"/>
      <c r="H13" s="83"/>
      <c r="I13" s="84"/>
      <c r="J13" s="73"/>
      <c r="K13" s="74"/>
      <c r="L13" s="82"/>
      <c r="M13" s="73"/>
      <c r="N13" s="83"/>
      <c r="O13" s="84"/>
      <c r="P13" s="73"/>
      <c r="Q13" s="74"/>
      <c r="R13" s="82"/>
      <c r="S13" s="73"/>
      <c r="T13" s="83"/>
      <c r="U13" s="84"/>
      <c r="V13" s="73"/>
      <c r="W13" s="74"/>
      <c r="X13" s="82"/>
      <c r="Y13" s="74"/>
    </row>
    <row r="14" spans="1:25" ht="24.95" customHeight="1" x14ac:dyDescent="0.4">
      <c r="A14" s="72">
        <v>5</v>
      </c>
      <c r="B14" s="73"/>
      <c r="C14" s="73"/>
      <c r="D14" s="73"/>
      <c r="E14" s="74"/>
      <c r="F14" s="82"/>
      <c r="G14" s="73"/>
      <c r="H14" s="83"/>
      <c r="I14" s="84"/>
      <c r="J14" s="73"/>
      <c r="K14" s="74"/>
      <c r="L14" s="82"/>
      <c r="M14" s="73"/>
      <c r="N14" s="83"/>
      <c r="O14" s="84"/>
      <c r="P14" s="73"/>
      <c r="Q14" s="74"/>
      <c r="R14" s="82"/>
      <c r="S14" s="73"/>
      <c r="T14" s="83"/>
      <c r="U14" s="84"/>
      <c r="V14" s="73"/>
      <c r="W14" s="74"/>
      <c r="X14" s="82"/>
      <c r="Y14" s="74"/>
    </row>
    <row r="15" spans="1:25" ht="24.95" customHeight="1" x14ac:dyDescent="0.4">
      <c r="A15" s="72">
        <v>6</v>
      </c>
      <c r="B15" s="73"/>
      <c r="C15" s="73"/>
      <c r="D15" s="73"/>
      <c r="E15" s="74"/>
      <c r="F15" s="82"/>
      <c r="G15" s="73"/>
      <c r="H15" s="83"/>
      <c r="I15" s="84"/>
      <c r="J15" s="73"/>
      <c r="K15" s="74"/>
      <c r="L15" s="82"/>
      <c r="M15" s="73"/>
      <c r="N15" s="83"/>
      <c r="O15" s="84"/>
      <c r="P15" s="73"/>
      <c r="Q15" s="74"/>
      <c r="R15" s="82"/>
      <c r="S15" s="73"/>
      <c r="T15" s="83"/>
      <c r="U15" s="84"/>
      <c r="V15" s="73"/>
      <c r="W15" s="74"/>
      <c r="X15" s="82"/>
      <c r="Y15" s="74"/>
    </row>
    <row r="16" spans="1:25" ht="24.95" customHeight="1" x14ac:dyDescent="0.4">
      <c r="A16" s="72">
        <v>7</v>
      </c>
      <c r="B16" s="73"/>
      <c r="C16" s="73"/>
      <c r="D16" s="73"/>
      <c r="E16" s="74"/>
      <c r="F16" s="82"/>
      <c r="G16" s="73"/>
      <c r="H16" s="83"/>
      <c r="I16" s="84"/>
      <c r="J16" s="73"/>
      <c r="K16" s="74"/>
      <c r="L16" s="82"/>
      <c r="M16" s="73"/>
      <c r="N16" s="83"/>
      <c r="O16" s="84"/>
      <c r="P16" s="73"/>
      <c r="Q16" s="74"/>
      <c r="R16" s="82"/>
      <c r="S16" s="73"/>
      <c r="T16" s="83"/>
      <c r="U16" s="84"/>
      <c r="V16" s="73"/>
      <c r="W16" s="74"/>
      <c r="X16" s="82"/>
      <c r="Y16" s="74"/>
    </row>
    <row r="17" spans="1:25" ht="24.95" customHeight="1" x14ac:dyDescent="0.4">
      <c r="A17" s="72">
        <v>8</v>
      </c>
      <c r="B17" s="73"/>
      <c r="C17" s="73"/>
      <c r="D17" s="73"/>
      <c r="E17" s="74"/>
      <c r="F17" s="82"/>
      <c r="G17" s="73"/>
      <c r="H17" s="83"/>
      <c r="I17" s="84"/>
      <c r="J17" s="73"/>
      <c r="K17" s="74"/>
      <c r="L17" s="82"/>
      <c r="M17" s="73"/>
      <c r="N17" s="83"/>
      <c r="O17" s="84"/>
      <c r="P17" s="73"/>
      <c r="Q17" s="74"/>
      <c r="R17" s="82"/>
      <c r="S17" s="73"/>
      <c r="T17" s="83"/>
      <c r="U17" s="84"/>
      <c r="V17" s="73"/>
      <c r="W17" s="74"/>
      <c r="X17" s="82"/>
      <c r="Y17" s="74"/>
    </row>
    <row r="18" spans="1:25" ht="24.95" customHeight="1" x14ac:dyDescent="0.4">
      <c r="A18" s="72">
        <v>9</v>
      </c>
      <c r="B18" s="73"/>
      <c r="C18" s="73"/>
      <c r="D18" s="73"/>
      <c r="E18" s="74"/>
      <c r="F18" s="82"/>
      <c r="G18" s="73"/>
      <c r="H18" s="83"/>
      <c r="I18" s="84"/>
      <c r="J18" s="73"/>
      <c r="K18" s="74"/>
      <c r="L18" s="82"/>
      <c r="M18" s="73"/>
      <c r="N18" s="83"/>
      <c r="O18" s="84"/>
      <c r="P18" s="73"/>
      <c r="Q18" s="74"/>
      <c r="R18" s="82"/>
      <c r="S18" s="73"/>
      <c r="T18" s="83"/>
      <c r="U18" s="84"/>
      <c r="V18" s="73"/>
      <c r="W18" s="74"/>
      <c r="X18" s="82"/>
      <c r="Y18" s="74"/>
    </row>
    <row r="19" spans="1:25" ht="24.95" customHeight="1" x14ac:dyDescent="0.4">
      <c r="A19" s="72">
        <v>10</v>
      </c>
      <c r="B19" s="73"/>
      <c r="C19" s="73"/>
      <c r="D19" s="73"/>
      <c r="E19" s="74"/>
      <c r="F19" s="82"/>
      <c r="G19" s="73"/>
      <c r="H19" s="83"/>
      <c r="I19" s="84"/>
      <c r="J19" s="73"/>
      <c r="K19" s="74"/>
      <c r="L19" s="82"/>
      <c r="M19" s="73"/>
      <c r="N19" s="83"/>
      <c r="O19" s="84"/>
      <c r="P19" s="73"/>
      <c r="Q19" s="74"/>
      <c r="R19" s="82"/>
      <c r="S19" s="73"/>
      <c r="T19" s="83"/>
      <c r="U19" s="84"/>
      <c r="V19" s="73"/>
      <c r="W19" s="74"/>
      <c r="X19" s="82"/>
      <c r="Y19" s="74"/>
    </row>
    <row r="20" spans="1:25" ht="24.95" customHeight="1" x14ac:dyDescent="0.4">
      <c r="A20" s="72">
        <v>11</v>
      </c>
      <c r="B20" s="73"/>
      <c r="C20" s="73"/>
      <c r="D20" s="73"/>
      <c r="E20" s="74"/>
      <c r="F20" s="82"/>
      <c r="G20" s="73"/>
      <c r="H20" s="83"/>
      <c r="I20" s="84"/>
      <c r="J20" s="73"/>
      <c r="K20" s="74"/>
      <c r="L20" s="82"/>
      <c r="M20" s="73"/>
      <c r="N20" s="83"/>
      <c r="O20" s="84"/>
      <c r="P20" s="73"/>
      <c r="Q20" s="74"/>
      <c r="R20" s="82"/>
      <c r="S20" s="73"/>
      <c r="T20" s="83"/>
      <c r="U20" s="84"/>
      <c r="V20" s="73"/>
      <c r="W20" s="74"/>
      <c r="X20" s="82"/>
      <c r="Y20" s="74"/>
    </row>
    <row r="21" spans="1:25" ht="24.95" customHeight="1" x14ac:dyDescent="0.4">
      <c r="A21" s="72">
        <v>12</v>
      </c>
      <c r="B21" s="73"/>
      <c r="C21" s="73"/>
      <c r="D21" s="73"/>
      <c r="E21" s="74"/>
      <c r="F21" s="82"/>
      <c r="G21" s="73"/>
      <c r="H21" s="83"/>
      <c r="I21" s="84"/>
      <c r="J21" s="73"/>
      <c r="K21" s="74"/>
      <c r="L21" s="82"/>
      <c r="M21" s="73"/>
      <c r="N21" s="83"/>
      <c r="O21" s="84"/>
      <c r="P21" s="73"/>
      <c r="Q21" s="74"/>
      <c r="R21" s="82"/>
      <c r="S21" s="73"/>
      <c r="T21" s="83"/>
      <c r="U21" s="84"/>
      <c r="V21" s="73"/>
      <c r="W21" s="74"/>
      <c r="X21" s="82"/>
      <c r="Y21" s="74"/>
    </row>
    <row r="22" spans="1:25" ht="24.95" customHeight="1" x14ac:dyDescent="0.4">
      <c r="A22" s="72">
        <v>13</v>
      </c>
      <c r="B22" s="73"/>
      <c r="C22" s="73"/>
      <c r="D22" s="73"/>
      <c r="E22" s="74"/>
      <c r="F22" s="82"/>
      <c r="G22" s="73"/>
      <c r="H22" s="83"/>
      <c r="I22" s="84"/>
      <c r="J22" s="73"/>
      <c r="K22" s="74"/>
      <c r="L22" s="82"/>
      <c r="M22" s="73"/>
      <c r="N22" s="83"/>
      <c r="O22" s="84"/>
      <c r="P22" s="73"/>
      <c r="Q22" s="74"/>
      <c r="R22" s="82"/>
      <c r="S22" s="73"/>
      <c r="T22" s="83"/>
      <c r="U22" s="84"/>
      <c r="V22" s="73"/>
      <c r="W22" s="74"/>
      <c r="X22" s="82"/>
      <c r="Y22" s="74"/>
    </row>
    <row r="23" spans="1:25" ht="24.95" customHeight="1" x14ac:dyDescent="0.4">
      <c r="A23" s="72">
        <v>14</v>
      </c>
      <c r="B23" s="73"/>
      <c r="C23" s="73"/>
      <c r="D23" s="73"/>
      <c r="E23" s="74"/>
      <c r="F23" s="82"/>
      <c r="G23" s="73"/>
      <c r="H23" s="83"/>
      <c r="I23" s="84"/>
      <c r="J23" s="73"/>
      <c r="K23" s="74"/>
      <c r="L23" s="82"/>
      <c r="M23" s="73"/>
      <c r="N23" s="83"/>
      <c r="O23" s="84"/>
      <c r="P23" s="73"/>
      <c r="Q23" s="74"/>
      <c r="R23" s="82"/>
      <c r="S23" s="73"/>
      <c r="T23" s="83"/>
      <c r="U23" s="84"/>
      <c r="V23" s="73"/>
      <c r="W23" s="74"/>
      <c r="X23" s="82"/>
      <c r="Y23" s="74"/>
    </row>
    <row r="24" spans="1:25" ht="24.95" customHeight="1" x14ac:dyDescent="0.4">
      <c r="A24" s="72">
        <v>15</v>
      </c>
      <c r="B24" s="73"/>
      <c r="C24" s="73"/>
      <c r="D24" s="73"/>
      <c r="E24" s="74"/>
      <c r="F24" s="82"/>
      <c r="G24" s="73"/>
      <c r="H24" s="83"/>
      <c r="I24" s="84"/>
      <c r="J24" s="73"/>
      <c r="K24" s="74"/>
      <c r="L24" s="82"/>
      <c r="M24" s="73"/>
      <c r="N24" s="83"/>
      <c r="O24" s="84"/>
      <c r="P24" s="73"/>
      <c r="Q24" s="74"/>
      <c r="R24" s="82"/>
      <c r="S24" s="73"/>
      <c r="T24" s="83"/>
      <c r="U24" s="84"/>
      <c r="V24" s="73"/>
      <c r="W24" s="74"/>
      <c r="X24" s="82"/>
      <c r="Y24" s="74"/>
    </row>
    <row r="25" spans="1:25" ht="24.95" customHeight="1" x14ac:dyDescent="0.4">
      <c r="A25" s="72">
        <v>16</v>
      </c>
      <c r="B25" s="73"/>
      <c r="C25" s="73"/>
      <c r="D25" s="73"/>
      <c r="E25" s="74"/>
      <c r="F25" s="82"/>
      <c r="G25" s="73"/>
      <c r="H25" s="83"/>
      <c r="I25" s="84"/>
      <c r="J25" s="73"/>
      <c r="K25" s="74"/>
      <c r="L25" s="82"/>
      <c r="M25" s="73"/>
      <c r="N25" s="83"/>
      <c r="O25" s="84"/>
      <c r="P25" s="73"/>
      <c r="Q25" s="74"/>
      <c r="R25" s="82"/>
      <c r="S25" s="73"/>
      <c r="T25" s="83"/>
      <c r="U25" s="84"/>
      <c r="V25" s="73"/>
      <c r="W25" s="74"/>
      <c r="X25" s="82"/>
      <c r="Y25" s="74"/>
    </row>
    <row r="26" spans="1:25" ht="24.95" customHeight="1" x14ac:dyDescent="0.4">
      <c r="A26" s="72">
        <v>17</v>
      </c>
      <c r="B26" s="73"/>
      <c r="C26" s="73"/>
      <c r="D26" s="73"/>
      <c r="E26" s="74"/>
      <c r="F26" s="82"/>
      <c r="G26" s="73"/>
      <c r="H26" s="83"/>
      <c r="I26" s="84"/>
      <c r="J26" s="73"/>
      <c r="K26" s="74"/>
      <c r="L26" s="82"/>
      <c r="M26" s="73"/>
      <c r="N26" s="83"/>
      <c r="O26" s="84"/>
      <c r="P26" s="73"/>
      <c r="Q26" s="74"/>
      <c r="R26" s="82"/>
      <c r="S26" s="73"/>
      <c r="T26" s="83"/>
      <c r="U26" s="84"/>
      <c r="V26" s="73"/>
      <c r="W26" s="74"/>
      <c r="X26" s="82"/>
      <c r="Y26" s="74"/>
    </row>
    <row r="27" spans="1:25" ht="24.95" customHeight="1" x14ac:dyDescent="0.4">
      <c r="A27" s="72">
        <v>18</v>
      </c>
      <c r="B27" s="73"/>
      <c r="C27" s="73"/>
      <c r="D27" s="73"/>
      <c r="E27" s="74"/>
      <c r="F27" s="82"/>
      <c r="G27" s="73"/>
      <c r="H27" s="83"/>
      <c r="I27" s="84"/>
      <c r="J27" s="73"/>
      <c r="K27" s="74"/>
      <c r="L27" s="82"/>
      <c r="M27" s="73"/>
      <c r="N27" s="83"/>
      <c r="O27" s="84"/>
      <c r="P27" s="73"/>
      <c r="Q27" s="74"/>
      <c r="R27" s="82"/>
      <c r="S27" s="73"/>
      <c r="T27" s="83"/>
      <c r="U27" s="84"/>
      <c r="V27" s="73"/>
      <c r="W27" s="74"/>
      <c r="X27" s="82"/>
      <c r="Y27" s="74"/>
    </row>
    <row r="28" spans="1:25" ht="24.95" customHeight="1" x14ac:dyDescent="0.4">
      <c r="A28" s="72">
        <v>19</v>
      </c>
      <c r="B28" s="73"/>
      <c r="C28" s="73"/>
      <c r="D28" s="73"/>
      <c r="E28" s="74"/>
      <c r="F28" s="82"/>
      <c r="G28" s="73"/>
      <c r="H28" s="83"/>
      <c r="I28" s="84"/>
      <c r="J28" s="73"/>
      <c r="K28" s="74"/>
      <c r="L28" s="82"/>
      <c r="M28" s="73"/>
      <c r="N28" s="83"/>
      <c r="O28" s="84"/>
      <c r="P28" s="73"/>
      <c r="Q28" s="74"/>
      <c r="R28" s="82"/>
      <c r="S28" s="73"/>
      <c r="T28" s="83"/>
      <c r="U28" s="84"/>
      <c r="V28" s="73"/>
      <c r="W28" s="74"/>
      <c r="X28" s="82"/>
      <c r="Y28" s="74"/>
    </row>
    <row r="29" spans="1:25" ht="24.95" customHeight="1" x14ac:dyDescent="0.4">
      <c r="A29" s="75">
        <v>20</v>
      </c>
      <c r="B29" s="76"/>
      <c r="C29" s="76"/>
      <c r="D29" s="76"/>
      <c r="E29" s="77"/>
      <c r="F29" s="85"/>
      <c r="G29" s="76"/>
      <c r="H29" s="86"/>
      <c r="I29" s="87"/>
      <c r="J29" s="76"/>
      <c r="K29" s="77"/>
      <c r="L29" s="85"/>
      <c r="M29" s="76"/>
      <c r="N29" s="86"/>
      <c r="O29" s="87"/>
      <c r="P29" s="76"/>
      <c r="Q29" s="77"/>
      <c r="R29" s="85"/>
      <c r="S29" s="76"/>
      <c r="T29" s="86"/>
      <c r="U29" s="87"/>
      <c r="V29" s="76"/>
      <c r="W29" s="77"/>
      <c r="X29" s="85"/>
      <c r="Y29" s="77"/>
    </row>
    <row r="30" spans="1:25" ht="20.100000000000001" customHeight="1" x14ac:dyDescent="0.4">
      <c r="A30" s="3" t="s">
        <v>47</v>
      </c>
      <c r="F30" s="1" t="s">
        <v>41</v>
      </c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20.100000000000001" customHeight="1" thickBot="1" x14ac:dyDescent="0.45">
      <c r="A31" s="44" t="s">
        <v>48</v>
      </c>
      <c r="B31" s="88" t="s">
        <v>67</v>
      </c>
      <c r="C31" s="89"/>
      <c r="D31" s="90" t="s">
        <v>53</v>
      </c>
      <c r="F31" s="1" t="s">
        <v>92</v>
      </c>
      <c r="M31" s="21" t="s">
        <v>85</v>
      </c>
      <c r="N31" s="126"/>
      <c r="O31" s="22"/>
      <c r="Q31" s="1" t="s">
        <v>38</v>
      </c>
    </row>
    <row r="32" spans="1:25" ht="20.100000000000001" customHeight="1" x14ac:dyDescent="0.4">
      <c r="A32" s="45"/>
      <c r="B32" s="91" t="s">
        <v>68</v>
      </c>
      <c r="C32" s="92"/>
      <c r="D32" s="93" t="s">
        <v>53</v>
      </c>
      <c r="F32" s="1" t="s">
        <v>86</v>
      </c>
      <c r="M32" s="128" t="s">
        <v>81</v>
      </c>
      <c r="N32" s="122"/>
      <c r="O32" s="120"/>
      <c r="Q32" s="112"/>
      <c r="R32" s="116" t="s">
        <v>35</v>
      </c>
      <c r="S32" s="116"/>
      <c r="T32" s="116"/>
      <c r="U32" s="116"/>
      <c r="V32" s="116"/>
      <c r="W32" s="116"/>
      <c r="X32" s="116"/>
      <c r="Y32" s="113"/>
    </row>
    <row r="33" spans="1:25" ht="20.100000000000001" customHeight="1" x14ac:dyDescent="0.4">
      <c r="A33" s="44" t="s">
        <v>51</v>
      </c>
      <c r="B33" s="88" t="s">
        <v>67</v>
      </c>
      <c r="C33" s="89"/>
      <c r="D33" s="90" t="s">
        <v>54</v>
      </c>
      <c r="F33" s="1" t="s">
        <v>87</v>
      </c>
      <c r="M33" s="129"/>
      <c r="N33" s="26"/>
      <c r="O33" s="27"/>
      <c r="Q33" s="117"/>
      <c r="R33" s="26"/>
      <c r="S33" s="26"/>
      <c r="T33" s="26"/>
      <c r="U33" s="26"/>
      <c r="V33" s="26"/>
      <c r="W33" s="26"/>
      <c r="X33" s="26"/>
      <c r="Y33" s="118"/>
    </row>
    <row r="34" spans="1:25" ht="20.100000000000001" customHeight="1" x14ac:dyDescent="0.4">
      <c r="A34" s="46"/>
      <c r="B34" s="94" t="s">
        <v>68</v>
      </c>
      <c r="C34" s="95"/>
      <c r="D34" s="96" t="s">
        <v>54</v>
      </c>
      <c r="F34" s="1" t="s">
        <v>90</v>
      </c>
      <c r="M34" s="130"/>
      <c r="N34" s="28"/>
      <c r="O34" s="29"/>
      <c r="Q34" s="117"/>
      <c r="R34" s="121" t="s">
        <v>82</v>
      </c>
      <c r="S34" s="127"/>
      <c r="T34" s="121" t="s">
        <v>83</v>
      </c>
      <c r="U34" s="127"/>
      <c r="V34" s="26" t="s">
        <v>84</v>
      </c>
      <c r="W34" s="26"/>
      <c r="X34" s="26"/>
      <c r="Y34" s="118"/>
    </row>
    <row r="35" spans="1:25" ht="20.100000000000001" customHeight="1" x14ac:dyDescent="0.4">
      <c r="A35" s="45"/>
      <c r="B35" s="91" t="s">
        <v>52</v>
      </c>
      <c r="C35" s="92"/>
      <c r="D35" s="93" t="s">
        <v>54</v>
      </c>
      <c r="F35" s="1" t="s">
        <v>88</v>
      </c>
      <c r="M35" s="131" t="s">
        <v>80</v>
      </c>
      <c r="N35" s="26"/>
      <c r="O35" s="27"/>
      <c r="Q35" s="117"/>
      <c r="R35" s="26"/>
      <c r="S35" s="26"/>
      <c r="T35" s="26"/>
      <c r="U35" s="26"/>
      <c r="V35" s="26"/>
      <c r="W35" s="26"/>
      <c r="X35" s="26"/>
      <c r="Y35" s="118"/>
    </row>
    <row r="36" spans="1:25" ht="20.100000000000001" customHeight="1" x14ac:dyDescent="0.4">
      <c r="A36" s="21" t="s">
        <v>55</v>
      </c>
      <c r="B36" s="22"/>
      <c r="C36" s="47"/>
      <c r="D36" s="48" t="s">
        <v>56</v>
      </c>
      <c r="F36" s="1" t="s">
        <v>91</v>
      </c>
      <c r="M36" s="132"/>
      <c r="N36" s="26"/>
      <c r="O36" s="27"/>
      <c r="Q36" s="117"/>
      <c r="R36" s="30" t="s">
        <v>36</v>
      </c>
      <c r="S36" s="28"/>
      <c r="T36" s="28"/>
      <c r="U36" s="28"/>
      <c r="V36" s="28"/>
      <c r="W36" s="28"/>
      <c r="X36" s="125" t="s">
        <v>37</v>
      </c>
      <c r="Y36" s="118"/>
    </row>
    <row r="37" spans="1:25" ht="20.100000000000001" customHeight="1" thickBot="1" x14ac:dyDescent="0.45">
      <c r="A37" s="21" t="s">
        <v>58</v>
      </c>
      <c r="B37" s="22"/>
      <c r="C37" s="47">
        <f>+C36*1500</f>
        <v>0</v>
      </c>
      <c r="D37" s="48" t="s">
        <v>59</v>
      </c>
      <c r="F37" s="1" t="s">
        <v>89</v>
      </c>
      <c r="M37" s="133"/>
      <c r="N37" s="28"/>
      <c r="O37" s="29"/>
      <c r="Q37" s="114"/>
      <c r="R37" s="119"/>
      <c r="S37" s="119"/>
      <c r="T37" s="119"/>
      <c r="U37" s="119"/>
      <c r="V37" s="119"/>
      <c r="W37" s="119"/>
      <c r="X37" s="119"/>
      <c r="Y37" s="115"/>
    </row>
    <row r="38" spans="1:25" ht="20.100000000000001" customHeight="1" x14ac:dyDescent="0.4"/>
  </sheetData>
  <mergeCells count="13">
    <mergeCell ref="B4:F4"/>
    <mergeCell ref="J4:P4"/>
    <mergeCell ref="B5:D5"/>
    <mergeCell ref="G5:J5"/>
    <mergeCell ref="M5:P5"/>
    <mergeCell ref="M32:M34"/>
    <mergeCell ref="M35:M37"/>
    <mergeCell ref="W2:Y2"/>
    <mergeCell ref="W4:Y4"/>
    <mergeCell ref="W5:Y5"/>
    <mergeCell ref="S4:T5"/>
    <mergeCell ref="R4:R5"/>
    <mergeCell ref="W3:Y3"/>
  </mergeCells>
  <phoneticPr fontId="1"/>
  <dataValidations count="7">
    <dataValidation type="list" allowBlank="1" showInputMessage="1" showErrorMessage="1" sqref="W2:Y2" xr:uid="{B74EF8C6-B638-4EC2-BF11-A4C3521AE7C3}">
      <formula1>"北海道,東北,関東,北信越,東海,近畿,中国,四国,九州"</formula1>
    </dataValidation>
    <dataValidation type="list" allowBlank="1" showInputMessage="1" showErrorMessage="1" sqref="G10:G29 M10:M29 S10:S30" xr:uid="{74E57855-9ABB-4C36-8B73-ED311338D498}">
      <formula1>"50m,100m,200m,400m,800m,1500m"</formula1>
    </dataValidation>
    <dataValidation type="list" allowBlank="1" showInputMessage="1" showErrorMessage="1" sqref="L10:L29 R10:R30" xr:uid="{F971CBEF-A1B8-4054-A5FC-91B893EA326B}">
      <formula1>"自由形,背泳ぎ,平泳ぎ,バタフライ,個人メドレー"</formula1>
    </dataValidation>
    <dataValidation type="list" allowBlank="1" showInputMessage="1" showErrorMessage="1" sqref="D10:D29" xr:uid="{3C8AD446-D739-4BD4-9E38-480A49A3EAA4}">
      <formula1>"男,女"</formula1>
    </dataValidation>
    <dataValidation type="list" allowBlank="1" showInputMessage="1" showErrorMessage="1" sqref="E10:E29" xr:uid="{E99457A8-A0B5-4D94-B4A9-F9771A3DEA21}">
      <formula1>"高3,高2,高1,中3,中2,中1,小6,小5,小4,小3,小2,小1"</formula1>
    </dataValidation>
    <dataValidation type="list" allowBlank="1" showInputMessage="1" showErrorMessage="1" sqref="F10:F29" xr:uid="{13CBFC91-9FE6-4DD0-8B51-C74C9A123394}">
      <formula1>"自由形,背泳ぎ,平泳ぎ,バタフライ,個人メドレー,リレーのみ"</formula1>
    </dataValidation>
    <dataValidation type="list" allowBlank="1" showInputMessage="1" showErrorMessage="1" sqref="W3" xr:uid="{954BC623-5C51-4FA5-9219-B1C75655A6B7}">
      <formula1>"北海道,青森,岩手,宮城,秋田,山形,福島,茨城,栃木,群馬,埼玉,千葉,東京,神奈川,山梨,長野,新潟,富山,石川,福井,静岡,岐阜,愛知,三重,滋賀,京都,大阪,兵庫,奈良,和歌山,鳥取,島根,岡山,広島,山口,徳島,香川,高知,愛媛,福岡,佐賀,熊本,長崎,大分,宮崎,鹿児島,沖縄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7BA5C-D84F-4AA5-9693-03F10BFFD24F}">
  <sheetPr>
    <pageSetUpPr fitToPage="1"/>
  </sheetPr>
  <dimension ref="A1:Y38"/>
  <sheetViews>
    <sheetView topLeftCell="A11" workbookViewId="0">
      <selection activeCell="L21" sqref="L21"/>
    </sheetView>
  </sheetViews>
  <sheetFormatPr defaultRowHeight="24.95" customHeight="1" x14ac:dyDescent="0.4"/>
  <cols>
    <col min="1" max="1" width="9" style="1"/>
    <col min="2" max="3" width="11.25" style="1" bestFit="1" customWidth="1"/>
    <col min="4" max="5" width="4.25" style="1" bestFit="1" customWidth="1"/>
    <col min="6" max="6" width="9.75" style="1" bestFit="1" customWidth="1"/>
    <col min="7" max="7" width="5.625" style="1" bestFit="1" customWidth="1"/>
    <col min="8" max="8" width="7.125" style="1" customWidth="1"/>
    <col min="9" max="9" width="7.75" style="1" bestFit="1" customWidth="1"/>
    <col min="10" max="10" width="12.625" style="1" customWidth="1"/>
    <col min="11" max="11" width="5" style="1" bestFit="1" customWidth="1"/>
    <col min="12" max="12" width="9.75" style="1" bestFit="1" customWidth="1"/>
    <col min="13" max="13" width="5.625" style="1" bestFit="1" customWidth="1"/>
    <col min="14" max="14" width="7.125" style="1" customWidth="1"/>
    <col min="15" max="15" width="7.75" style="1" bestFit="1" customWidth="1"/>
    <col min="16" max="16" width="12.625" style="1" customWidth="1"/>
    <col min="17" max="17" width="5" style="1" bestFit="1" customWidth="1"/>
    <col min="18" max="18" width="9.75" style="1" bestFit="1" customWidth="1"/>
    <col min="19" max="19" width="5.625" style="1" bestFit="1" customWidth="1"/>
    <col min="20" max="20" width="7.125" style="1" customWidth="1"/>
    <col min="21" max="21" width="7.75" style="1" bestFit="1" customWidth="1"/>
    <col min="22" max="22" width="12.625" style="1" customWidth="1"/>
    <col min="23" max="23" width="5" style="1" bestFit="1" customWidth="1"/>
    <col min="24" max="24" width="7" style="1" bestFit="1" customWidth="1"/>
    <col min="25" max="25" width="9.75" style="1" bestFit="1" customWidth="1"/>
    <col min="26" max="16384" width="9" style="1"/>
  </cols>
  <sheetData>
    <row r="1" spans="1:25" ht="24.95" customHeight="1" x14ac:dyDescent="0.5">
      <c r="A1" s="1" t="s">
        <v>34</v>
      </c>
      <c r="D1" s="58" t="s">
        <v>57</v>
      </c>
      <c r="P1" s="25" t="s">
        <v>45</v>
      </c>
      <c r="Q1" s="19"/>
      <c r="R1" s="3" t="s">
        <v>43</v>
      </c>
      <c r="S1" s="19"/>
      <c r="T1" s="1" t="s">
        <v>44</v>
      </c>
    </row>
    <row r="2" spans="1:25" ht="24.95" customHeight="1" x14ac:dyDescent="0.4">
      <c r="D2" s="59" t="s">
        <v>95</v>
      </c>
      <c r="V2" s="20" t="s">
        <v>30</v>
      </c>
      <c r="W2" s="134"/>
      <c r="X2" s="135"/>
      <c r="Y2" s="136"/>
    </row>
    <row r="3" spans="1:25" ht="24.95" customHeight="1" thickBot="1" x14ac:dyDescent="0.45">
      <c r="D3" s="59"/>
      <c r="V3" s="20" t="s">
        <v>31</v>
      </c>
      <c r="W3" s="134"/>
      <c r="X3" s="135"/>
      <c r="Y3" s="136"/>
    </row>
    <row r="4" spans="1:25" ht="24.95" customHeight="1" x14ac:dyDescent="0.4">
      <c r="A4" s="20" t="s">
        <v>28</v>
      </c>
      <c r="B4" s="134"/>
      <c r="C4" s="135"/>
      <c r="D4" s="135"/>
      <c r="E4" s="135"/>
      <c r="F4" s="136"/>
      <c r="G4" s="21" t="s">
        <v>29</v>
      </c>
      <c r="H4" s="22"/>
      <c r="I4" s="34" t="s">
        <v>40</v>
      </c>
      <c r="J4" s="137"/>
      <c r="K4" s="137"/>
      <c r="L4" s="137"/>
      <c r="M4" s="137"/>
      <c r="N4" s="137"/>
      <c r="O4" s="137"/>
      <c r="P4" s="138"/>
      <c r="Q4" s="121"/>
      <c r="R4" s="143" t="s">
        <v>73</v>
      </c>
      <c r="S4" s="139" t="s">
        <v>72</v>
      </c>
      <c r="T4" s="140"/>
      <c r="V4" s="20" t="s">
        <v>32</v>
      </c>
      <c r="W4" s="134"/>
      <c r="X4" s="135"/>
      <c r="Y4" s="136"/>
    </row>
    <row r="5" spans="1:25" ht="24.95" customHeight="1" thickBot="1" x14ac:dyDescent="0.45">
      <c r="A5" s="20" t="s">
        <v>63</v>
      </c>
      <c r="B5" s="134"/>
      <c r="C5" s="135"/>
      <c r="D5" s="136"/>
      <c r="E5" s="21" t="s">
        <v>23</v>
      </c>
      <c r="F5" s="22"/>
      <c r="G5" s="134"/>
      <c r="H5" s="135"/>
      <c r="I5" s="135"/>
      <c r="J5" s="136"/>
      <c r="K5" s="21" t="s">
        <v>27</v>
      </c>
      <c r="L5" s="22"/>
      <c r="M5" s="134"/>
      <c r="N5" s="135"/>
      <c r="O5" s="135"/>
      <c r="P5" s="136"/>
      <c r="Q5" s="121"/>
      <c r="R5" s="144"/>
      <c r="S5" s="141"/>
      <c r="T5" s="142"/>
      <c r="V5" s="20" t="s">
        <v>33</v>
      </c>
      <c r="W5" s="134"/>
      <c r="X5" s="135"/>
      <c r="Y5" s="136"/>
    </row>
    <row r="6" spans="1:25" ht="24.95" customHeight="1" x14ac:dyDescent="0.4">
      <c r="A6" s="62" t="s">
        <v>62</v>
      </c>
    </row>
    <row r="7" spans="1:25" ht="24.95" customHeight="1" x14ac:dyDescent="0.4">
      <c r="A7" s="1" t="s">
        <v>70</v>
      </c>
      <c r="F7" s="10" t="s">
        <v>24</v>
      </c>
      <c r="G7" s="11"/>
      <c r="H7" s="11"/>
      <c r="I7" s="11"/>
      <c r="J7" s="11"/>
      <c r="K7" s="12"/>
      <c r="L7" s="10" t="s">
        <v>25</v>
      </c>
      <c r="M7" s="11"/>
      <c r="N7" s="11"/>
      <c r="O7" s="11"/>
      <c r="P7" s="11"/>
      <c r="Q7" s="12"/>
      <c r="R7" s="35" t="s">
        <v>26</v>
      </c>
      <c r="S7" s="36"/>
      <c r="T7" s="36"/>
      <c r="U7" s="36"/>
      <c r="V7" s="36"/>
      <c r="W7" s="37"/>
      <c r="X7" s="35" t="s">
        <v>19</v>
      </c>
      <c r="Y7" s="37"/>
    </row>
    <row r="8" spans="1:25" s="2" customFormat="1" ht="24.95" customHeight="1" thickBot="1" x14ac:dyDescent="0.45">
      <c r="A8" s="16" t="s">
        <v>0</v>
      </c>
      <c r="B8" s="17" t="s">
        <v>1</v>
      </c>
      <c r="C8" s="17" t="s">
        <v>2</v>
      </c>
      <c r="D8" s="17" t="s">
        <v>3</v>
      </c>
      <c r="E8" s="18" t="s">
        <v>4</v>
      </c>
      <c r="F8" s="16" t="s">
        <v>54</v>
      </c>
      <c r="G8" s="17" t="s">
        <v>5</v>
      </c>
      <c r="H8" s="17" t="s">
        <v>6</v>
      </c>
      <c r="I8" s="17" t="s">
        <v>7</v>
      </c>
      <c r="J8" s="17" t="s">
        <v>8</v>
      </c>
      <c r="K8" s="60" t="s">
        <v>61</v>
      </c>
      <c r="L8" s="16" t="s">
        <v>54</v>
      </c>
      <c r="M8" s="17" t="s">
        <v>5</v>
      </c>
      <c r="N8" s="17" t="s">
        <v>6</v>
      </c>
      <c r="O8" s="17" t="s">
        <v>7</v>
      </c>
      <c r="P8" s="17" t="s">
        <v>8</v>
      </c>
      <c r="Q8" s="60" t="s">
        <v>61</v>
      </c>
      <c r="R8" s="38" t="s">
        <v>54</v>
      </c>
      <c r="S8" s="39" t="s">
        <v>5</v>
      </c>
      <c r="T8" s="39" t="s">
        <v>6</v>
      </c>
      <c r="U8" s="39" t="s">
        <v>7</v>
      </c>
      <c r="V8" s="39" t="s">
        <v>8</v>
      </c>
      <c r="W8" s="40" t="s">
        <v>46</v>
      </c>
      <c r="X8" s="38" t="s">
        <v>20</v>
      </c>
      <c r="Y8" s="40" t="s">
        <v>21</v>
      </c>
    </row>
    <row r="9" spans="1:25" s="3" customFormat="1" ht="24.95" customHeight="1" thickTop="1" thickBot="1" x14ac:dyDescent="0.45">
      <c r="A9" s="31" t="s">
        <v>39</v>
      </c>
      <c r="B9" s="32">
        <v>1234567</v>
      </c>
      <c r="C9" s="32" t="s">
        <v>9</v>
      </c>
      <c r="D9" s="32" t="s">
        <v>10</v>
      </c>
      <c r="E9" s="33" t="s">
        <v>42</v>
      </c>
      <c r="F9" s="31" t="s">
        <v>15</v>
      </c>
      <c r="G9" s="32" t="s">
        <v>74</v>
      </c>
      <c r="H9" s="32" t="s">
        <v>75</v>
      </c>
      <c r="I9" s="32">
        <v>44053</v>
      </c>
      <c r="J9" s="32" t="s">
        <v>13</v>
      </c>
      <c r="K9" s="61" t="s">
        <v>79</v>
      </c>
      <c r="L9" s="31" t="s">
        <v>76</v>
      </c>
      <c r="M9" s="32" t="s">
        <v>77</v>
      </c>
      <c r="N9" s="32" t="s">
        <v>78</v>
      </c>
      <c r="O9" s="32">
        <v>43685</v>
      </c>
      <c r="P9" s="32" t="s">
        <v>13</v>
      </c>
      <c r="Q9" s="61"/>
      <c r="R9" s="41"/>
      <c r="S9" s="42"/>
      <c r="T9" s="42"/>
      <c r="U9" s="42"/>
      <c r="V9" s="42"/>
      <c r="W9" s="43"/>
      <c r="X9" s="41"/>
      <c r="Y9" s="43"/>
    </row>
    <row r="10" spans="1:25" s="3" customFormat="1" ht="24.95" customHeight="1" thickTop="1" x14ac:dyDescent="0.4">
      <c r="A10" s="13">
        <v>1</v>
      </c>
      <c r="B10" s="14"/>
      <c r="C10" s="14"/>
      <c r="D10" s="14"/>
      <c r="E10" s="15"/>
      <c r="F10" s="69"/>
      <c r="G10" s="70"/>
      <c r="H10" s="80"/>
      <c r="I10" s="81"/>
      <c r="J10" s="70"/>
      <c r="K10" s="71"/>
      <c r="L10" s="69"/>
      <c r="M10" s="70"/>
      <c r="N10" s="80"/>
      <c r="O10" s="81"/>
      <c r="P10" s="70"/>
      <c r="Q10" s="71"/>
      <c r="R10" s="97"/>
      <c r="S10" s="98"/>
      <c r="T10" s="99"/>
      <c r="U10" s="100"/>
      <c r="V10" s="98"/>
      <c r="W10" s="101"/>
      <c r="X10" s="97"/>
      <c r="Y10" s="101"/>
    </row>
    <row r="11" spans="1:25" ht="24.95" customHeight="1" x14ac:dyDescent="0.4">
      <c r="A11" s="4">
        <v>2</v>
      </c>
      <c r="B11" s="5"/>
      <c r="C11" s="5"/>
      <c r="D11" s="5"/>
      <c r="E11" s="8"/>
      <c r="F11" s="82"/>
      <c r="G11" s="73"/>
      <c r="H11" s="83"/>
      <c r="I11" s="84"/>
      <c r="J11" s="73"/>
      <c r="K11" s="74"/>
      <c r="L11" s="82"/>
      <c r="M11" s="73"/>
      <c r="N11" s="83"/>
      <c r="O11" s="84"/>
      <c r="P11" s="73"/>
      <c r="Q11" s="74"/>
      <c r="R11" s="102"/>
      <c r="S11" s="103"/>
      <c r="T11" s="104"/>
      <c r="U11" s="105"/>
      <c r="V11" s="103"/>
      <c r="W11" s="106"/>
      <c r="X11" s="102"/>
      <c r="Y11" s="106"/>
    </row>
    <row r="12" spans="1:25" ht="24.95" customHeight="1" x14ac:dyDescent="0.4">
      <c r="A12" s="4">
        <v>3</v>
      </c>
      <c r="B12" s="5"/>
      <c r="C12" s="5"/>
      <c r="D12" s="5"/>
      <c r="E12" s="8"/>
      <c r="F12" s="82"/>
      <c r="G12" s="73"/>
      <c r="H12" s="83"/>
      <c r="I12" s="84"/>
      <c r="J12" s="73"/>
      <c r="K12" s="74"/>
      <c r="L12" s="82"/>
      <c r="M12" s="73"/>
      <c r="N12" s="83"/>
      <c r="O12" s="84"/>
      <c r="P12" s="73"/>
      <c r="Q12" s="74"/>
      <c r="R12" s="102"/>
      <c r="S12" s="103"/>
      <c r="T12" s="104"/>
      <c r="U12" s="105"/>
      <c r="V12" s="103"/>
      <c r="W12" s="106"/>
      <c r="X12" s="102"/>
      <c r="Y12" s="106"/>
    </row>
    <row r="13" spans="1:25" ht="24.95" customHeight="1" x14ac:dyDescent="0.4">
      <c r="A13" s="4">
        <v>4</v>
      </c>
      <c r="B13" s="5"/>
      <c r="C13" s="5"/>
      <c r="D13" s="5"/>
      <c r="E13" s="8"/>
      <c r="F13" s="82"/>
      <c r="G13" s="73"/>
      <c r="H13" s="83"/>
      <c r="I13" s="84"/>
      <c r="J13" s="73"/>
      <c r="K13" s="74"/>
      <c r="L13" s="82"/>
      <c r="M13" s="73"/>
      <c r="N13" s="83"/>
      <c r="O13" s="84"/>
      <c r="P13" s="73"/>
      <c r="Q13" s="74"/>
      <c r="R13" s="102"/>
      <c r="S13" s="103"/>
      <c r="T13" s="104"/>
      <c r="U13" s="105"/>
      <c r="V13" s="103"/>
      <c r="W13" s="106"/>
      <c r="X13" s="102"/>
      <c r="Y13" s="106"/>
    </row>
    <row r="14" spans="1:25" ht="24.95" customHeight="1" x14ac:dyDescent="0.4">
      <c r="A14" s="4">
        <v>5</v>
      </c>
      <c r="B14" s="5"/>
      <c r="C14" s="5"/>
      <c r="D14" s="5"/>
      <c r="E14" s="8"/>
      <c r="F14" s="82"/>
      <c r="G14" s="73"/>
      <c r="H14" s="83"/>
      <c r="I14" s="84"/>
      <c r="J14" s="73"/>
      <c r="K14" s="74"/>
      <c r="L14" s="82"/>
      <c r="M14" s="73"/>
      <c r="N14" s="83"/>
      <c r="O14" s="84"/>
      <c r="P14" s="73"/>
      <c r="Q14" s="74"/>
      <c r="R14" s="102"/>
      <c r="S14" s="103"/>
      <c r="T14" s="104"/>
      <c r="U14" s="105"/>
      <c r="V14" s="103"/>
      <c r="W14" s="106"/>
      <c r="X14" s="102"/>
      <c r="Y14" s="106"/>
    </row>
    <row r="15" spans="1:25" ht="24.95" customHeight="1" x14ac:dyDescent="0.4">
      <c r="A15" s="4">
        <v>6</v>
      </c>
      <c r="B15" s="5"/>
      <c r="C15" s="5"/>
      <c r="D15" s="5"/>
      <c r="E15" s="8"/>
      <c r="F15" s="82"/>
      <c r="G15" s="73"/>
      <c r="H15" s="83"/>
      <c r="I15" s="84"/>
      <c r="J15" s="73"/>
      <c r="K15" s="74"/>
      <c r="L15" s="82"/>
      <c r="M15" s="73"/>
      <c r="N15" s="83"/>
      <c r="O15" s="84"/>
      <c r="P15" s="73"/>
      <c r="Q15" s="74"/>
      <c r="R15" s="102"/>
      <c r="S15" s="103"/>
      <c r="T15" s="104"/>
      <c r="U15" s="105"/>
      <c r="V15" s="103"/>
      <c r="W15" s="106"/>
      <c r="X15" s="102"/>
      <c r="Y15" s="106"/>
    </row>
    <row r="16" spans="1:25" ht="24.95" customHeight="1" x14ac:dyDescent="0.4">
      <c r="A16" s="4">
        <v>7</v>
      </c>
      <c r="B16" s="5"/>
      <c r="C16" s="5"/>
      <c r="D16" s="5"/>
      <c r="E16" s="8"/>
      <c r="F16" s="82"/>
      <c r="G16" s="73"/>
      <c r="H16" s="83"/>
      <c r="I16" s="84"/>
      <c r="J16" s="73"/>
      <c r="K16" s="74"/>
      <c r="L16" s="82"/>
      <c r="M16" s="73"/>
      <c r="N16" s="83"/>
      <c r="O16" s="84"/>
      <c r="P16" s="73"/>
      <c r="Q16" s="74"/>
      <c r="R16" s="102"/>
      <c r="S16" s="103"/>
      <c r="T16" s="104"/>
      <c r="U16" s="105"/>
      <c r="V16" s="103"/>
      <c r="W16" s="106"/>
      <c r="X16" s="102"/>
      <c r="Y16" s="106"/>
    </row>
    <row r="17" spans="1:25" ht="24.95" customHeight="1" x14ac:dyDescent="0.4">
      <c r="A17" s="4">
        <v>8</v>
      </c>
      <c r="B17" s="5"/>
      <c r="C17" s="5"/>
      <c r="D17" s="5"/>
      <c r="E17" s="8"/>
      <c r="F17" s="82"/>
      <c r="G17" s="73"/>
      <c r="H17" s="83"/>
      <c r="I17" s="84"/>
      <c r="J17" s="73"/>
      <c r="K17" s="74"/>
      <c r="L17" s="82"/>
      <c r="M17" s="73"/>
      <c r="N17" s="83"/>
      <c r="O17" s="84"/>
      <c r="P17" s="73"/>
      <c r="Q17" s="74"/>
      <c r="R17" s="102"/>
      <c r="S17" s="103"/>
      <c r="T17" s="104"/>
      <c r="U17" s="105"/>
      <c r="V17" s="103"/>
      <c r="W17" s="106"/>
      <c r="X17" s="102"/>
      <c r="Y17" s="106"/>
    </row>
    <row r="18" spans="1:25" ht="24.95" customHeight="1" x14ac:dyDescent="0.4">
      <c r="A18" s="4">
        <v>9</v>
      </c>
      <c r="B18" s="5"/>
      <c r="C18" s="5"/>
      <c r="D18" s="5"/>
      <c r="E18" s="8"/>
      <c r="F18" s="82"/>
      <c r="G18" s="73"/>
      <c r="H18" s="83"/>
      <c r="I18" s="84"/>
      <c r="J18" s="73"/>
      <c r="K18" s="74"/>
      <c r="L18" s="82"/>
      <c r="M18" s="73"/>
      <c r="N18" s="83"/>
      <c r="O18" s="84"/>
      <c r="P18" s="73"/>
      <c r="Q18" s="74"/>
      <c r="R18" s="102"/>
      <c r="S18" s="103"/>
      <c r="T18" s="104"/>
      <c r="U18" s="105"/>
      <c r="V18" s="103"/>
      <c r="W18" s="106"/>
      <c r="X18" s="102"/>
      <c r="Y18" s="106"/>
    </row>
    <row r="19" spans="1:25" ht="24.95" customHeight="1" x14ac:dyDescent="0.4">
      <c r="A19" s="4">
        <v>10</v>
      </c>
      <c r="B19" s="23"/>
      <c r="C19" s="23"/>
      <c r="D19" s="23"/>
      <c r="E19" s="24"/>
      <c r="F19" s="82"/>
      <c r="G19" s="73"/>
      <c r="H19" s="83"/>
      <c r="I19" s="84"/>
      <c r="J19" s="73"/>
      <c r="K19" s="74"/>
      <c r="L19" s="82"/>
      <c r="M19" s="73"/>
      <c r="N19" s="83"/>
      <c r="O19" s="84"/>
      <c r="P19" s="73"/>
      <c r="Q19" s="74"/>
      <c r="R19" s="102"/>
      <c r="S19" s="103"/>
      <c r="T19" s="104"/>
      <c r="U19" s="105"/>
      <c r="V19" s="103"/>
      <c r="W19" s="106"/>
      <c r="X19" s="102"/>
      <c r="Y19" s="106"/>
    </row>
    <row r="20" spans="1:25" ht="24.95" customHeight="1" x14ac:dyDescent="0.4">
      <c r="A20" s="4">
        <v>11</v>
      </c>
      <c r="B20" s="23"/>
      <c r="C20" s="23"/>
      <c r="D20" s="23"/>
      <c r="E20" s="24"/>
      <c r="F20" s="82"/>
      <c r="G20" s="73"/>
      <c r="H20" s="83"/>
      <c r="I20" s="84"/>
      <c r="J20" s="73"/>
      <c r="K20" s="74"/>
      <c r="L20" s="82"/>
      <c r="M20" s="73"/>
      <c r="N20" s="83"/>
      <c r="O20" s="84"/>
      <c r="P20" s="73"/>
      <c r="Q20" s="74"/>
      <c r="R20" s="102"/>
      <c r="S20" s="103"/>
      <c r="T20" s="104"/>
      <c r="U20" s="105"/>
      <c r="V20" s="103"/>
      <c r="W20" s="106"/>
      <c r="X20" s="102"/>
      <c r="Y20" s="106"/>
    </row>
    <row r="21" spans="1:25" ht="24.95" customHeight="1" x14ac:dyDescent="0.4">
      <c r="A21" s="4">
        <v>12</v>
      </c>
      <c r="B21" s="23"/>
      <c r="C21" s="23"/>
      <c r="D21" s="23"/>
      <c r="E21" s="24"/>
      <c r="F21" s="82"/>
      <c r="G21" s="73"/>
      <c r="H21" s="83"/>
      <c r="I21" s="84"/>
      <c r="J21" s="73"/>
      <c r="K21" s="74"/>
      <c r="L21" s="82"/>
      <c r="M21" s="73"/>
      <c r="N21" s="83"/>
      <c r="O21" s="84"/>
      <c r="P21" s="73"/>
      <c r="Q21" s="74"/>
      <c r="R21" s="102"/>
      <c r="S21" s="103"/>
      <c r="T21" s="104"/>
      <c r="U21" s="105"/>
      <c r="V21" s="103"/>
      <c r="W21" s="106"/>
      <c r="X21" s="102"/>
      <c r="Y21" s="106"/>
    </row>
    <row r="22" spans="1:25" ht="24.95" customHeight="1" x14ac:dyDescent="0.4">
      <c r="A22" s="4">
        <v>13</v>
      </c>
      <c r="B22" s="23"/>
      <c r="C22" s="23"/>
      <c r="D22" s="23"/>
      <c r="E22" s="24"/>
      <c r="F22" s="82"/>
      <c r="G22" s="73"/>
      <c r="H22" s="83"/>
      <c r="I22" s="84"/>
      <c r="J22" s="73"/>
      <c r="K22" s="74"/>
      <c r="L22" s="82"/>
      <c r="M22" s="73"/>
      <c r="N22" s="83"/>
      <c r="O22" s="84"/>
      <c r="P22" s="73"/>
      <c r="Q22" s="74"/>
      <c r="R22" s="102"/>
      <c r="S22" s="103"/>
      <c r="T22" s="104"/>
      <c r="U22" s="105"/>
      <c r="V22" s="103"/>
      <c r="W22" s="106"/>
      <c r="X22" s="102"/>
      <c r="Y22" s="106"/>
    </row>
    <row r="23" spans="1:25" ht="24.95" customHeight="1" x14ac:dyDescent="0.4">
      <c r="A23" s="4">
        <v>14</v>
      </c>
      <c r="B23" s="23"/>
      <c r="C23" s="23"/>
      <c r="D23" s="23"/>
      <c r="E23" s="24"/>
      <c r="F23" s="82"/>
      <c r="G23" s="73"/>
      <c r="H23" s="83"/>
      <c r="I23" s="84"/>
      <c r="J23" s="73"/>
      <c r="K23" s="74"/>
      <c r="L23" s="82"/>
      <c r="M23" s="73"/>
      <c r="N23" s="83"/>
      <c r="O23" s="84"/>
      <c r="P23" s="73"/>
      <c r="Q23" s="74"/>
      <c r="R23" s="102"/>
      <c r="S23" s="103"/>
      <c r="T23" s="104"/>
      <c r="U23" s="105"/>
      <c r="V23" s="103"/>
      <c r="W23" s="106"/>
      <c r="X23" s="102"/>
      <c r="Y23" s="106"/>
    </row>
    <row r="24" spans="1:25" ht="24.95" customHeight="1" x14ac:dyDescent="0.4">
      <c r="A24" s="4">
        <v>15</v>
      </c>
      <c r="B24" s="23"/>
      <c r="C24" s="23"/>
      <c r="D24" s="23"/>
      <c r="E24" s="24"/>
      <c r="F24" s="82"/>
      <c r="G24" s="73"/>
      <c r="H24" s="83"/>
      <c r="I24" s="84"/>
      <c r="J24" s="73"/>
      <c r="K24" s="74"/>
      <c r="L24" s="82"/>
      <c r="M24" s="73"/>
      <c r="N24" s="83"/>
      <c r="O24" s="84"/>
      <c r="P24" s="73"/>
      <c r="Q24" s="74"/>
      <c r="R24" s="102"/>
      <c r="S24" s="103"/>
      <c r="T24" s="104"/>
      <c r="U24" s="105"/>
      <c r="V24" s="103"/>
      <c r="W24" s="106"/>
      <c r="X24" s="102"/>
      <c r="Y24" s="106"/>
    </row>
    <row r="25" spans="1:25" ht="24.95" customHeight="1" x14ac:dyDescent="0.4">
      <c r="A25" s="4">
        <v>16</v>
      </c>
      <c r="B25" s="23"/>
      <c r="C25" s="23"/>
      <c r="D25" s="23"/>
      <c r="E25" s="24"/>
      <c r="F25" s="82"/>
      <c r="G25" s="73"/>
      <c r="H25" s="83"/>
      <c r="I25" s="84"/>
      <c r="J25" s="73"/>
      <c r="K25" s="74"/>
      <c r="L25" s="82"/>
      <c r="M25" s="73"/>
      <c r="N25" s="83"/>
      <c r="O25" s="84"/>
      <c r="P25" s="73"/>
      <c r="Q25" s="74"/>
      <c r="R25" s="102"/>
      <c r="S25" s="103"/>
      <c r="T25" s="104"/>
      <c r="U25" s="105"/>
      <c r="V25" s="103"/>
      <c r="W25" s="106"/>
      <c r="X25" s="102"/>
      <c r="Y25" s="106"/>
    </row>
    <row r="26" spans="1:25" ht="24.95" customHeight="1" x14ac:dyDescent="0.4">
      <c r="A26" s="4">
        <v>17</v>
      </c>
      <c r="B26" s="23"/>
      <c r="C26" s="23"/>
      <c r="D26" s="23"/>
      <c r="E26" s="24"/>
      <c r="F26" s="82"/>
      <c r="G26" s="73"/>
      <c r="H26" s="83"/>
      <c r="I26" s="84"/>
      <c r="J26" s="73"/>
      <c r="K26" s="74"/>
      <c r="L26" s="82"/>
      <c r="M26" s="73"/>
      <c r="N26" s="83"/>
      <c r="O26" s="84"/>
      <c r="P26" s="73"/>
      <c r="Q26" s="74"/>
      <c r="R26" s="102"/>
      <c r="S26" s="103"/>
      <c r="T26" s="104"/>
      <c r="U26" s="105"/>
      <c r="V26" s="103"/>
      <c r="W26" s="106"/>
      <c r="X26" s="102"/>
      <c r="Y26" s="106"/>
    </row>
    <row r="27" spans="1:25" ht="24.95" customHeight="1" x14ac:dyDescent="0.4">
      <c r="A27" s="4">
        <v>18</v>
      </c>
      <c r="B27" s="23"/>
      <c r="C27" s="23"/>
      <c r="D27" s="23"/>
      <c r="E27" s="24"/>
      <c r="F27" s="82"/>
      <c r="G27" s="73"/>
      <c r="H27" s="83"/>
      <c r="I27" s="84"/>
      <c r="J27" s="73"/>
      <c r="K27" s="74"/>
      <c r="L27" s="82"/>
      <c r="M27" s="73"/>
      <c r="N27" s="83"/>
      <c r="O27" s="84"/>
      <c r="P27" s="73"/>
      <c r="Q27" s="74"/>
      <c r="R27" s="102"/>
      <c r="S27" s="103"/>
      <c r="T27" s="104"/>
      <c r="U27" s="105"/>
      <c r="V27" s="103"/>
      <c r="W27" s="106"/>
      <c r="X27" s="102"/>
      <c r="Y27" s="106"/>
    </row>
    <row r="28" spans="1:25" ht="24.95" customHeight="1" x14ac:dyDescent="0.4">
      <c r="A28" s="4">
        <v>19</v>
      </c>
      <c r="B28" s="23"/>
      <c r="C28" s="23"/>
      <c r="D28" s="23"/>
      <c r="E28" s="24"/>
      <c r="F28" s="82"/>
      <c r="G28" s="73"/>
      <c r="H28" s="83"/>
      <c r="I28" s="84"/>
      <c r="J28" s="73"/>
      <c r="K28" s="74"/>
      <c r="L28" s="82"/>
      <c r="M28" s="73"/>
      <c r="N28" s="83"/>
      <c r="O28" s="84"/>
      <c r="P28" s="73"/>
      <c r="Q28" s="74"/>
      <c r="R28" s="102"/>
      <c r="S28" s="103"/>
      <c r="T28" s="104"/>
      <c r="U28" s="105"/>
      <c r="V28" s="103"/>
      <c r="W28" s="106"/>
      <c r="X28" s="102"/>
      <c r="Y28" s="106"/>
    </row>
    <row r="29" spans="1:25" ht="24.95" customHeight="1" x14ac:dyDescent="0.4">
      <c r="A29" s="6">
        <v>20</v>
      </c>
      <c r="B29" s="7"/>
      <c r="C29" s="7"/>
      <c r="D29" s="7"/>
      <c r="E29" s="9"/>
      <c r="F29" s="85"/>
      <c r="G29" s="76"/>
      <c r="H29" s="86"/>
      <c r="I29" s="87"/>
      <c r="J29" s="76"/>
      <c r="K29" s="77"/>
      <c r="L29" s="85"/>
      <c r="M29" s="76"/>
      <c r="N29" s="86"/>
      <c r="O29" s="87"/>
      <c r="P29" s="76"/>
      <c r="Q29" s="77"/>
      <c r="R29" s="107"/>
      <c r="S29" s="108"/>
      <c r="T29" s="109"/>
      <c r="U29" s="110"/>
      <c r="V29" s="108"/>
      <c r="W29" s="111"/>
      <c r="X29" s="107"/>
      <c r="Y29" s="111"/>
    </row>
    <row r="30" spans="1:25" ht="20.100000000000001" customHeight="1" x14ac:dyDescent="0.4">
      <c r="A30" s="3" t="s">
        <v>47</v>
      </c>
      <c r="F30" s="1" t="s">
        <v>41</v>
      </c>
      <c r="M30" s="123"/>
      <c r="N30" s="123"/>
      <c r="O30" s="124"/>
      <c r="Q30" s="26"/>
      <c r="R30" s="26"/>
      <c r="S30" s="26"/>
      <c r="T30" s="26"/>
      <c r="U30" s="26"/>
      <c r="V30" s="26"/>
      <c r="W30" s="26"/>
      <c r="X30" s="26"/>
      <c r="Y30" s="26"/>
    </row>
    <row r="31" spans="1:25" ht="20.100000000000001" customHeight="1" thickBot="1" x14ac:dyDescent="0.45">
      <c r="A31" s="44" t="s">
        <v>48</v>
      </c>
      <c r="B31" s="49" t="s">
        <v>49</v>
      </c>
      <c r="C31" s="50"/>
      <c r="D31" s="51" t="s">
        <v>53</v>
      </c>
      <c r="F31" s="1" t="s">
        <v>92</v>
      </c>
      <c r="M31" s="21" t="s">
        <v>85</v>
      </c>
      <c r="N31" s="126"/>
      <c r="O31" s="22"/>
      <c r="Q31" s="1" t="s">
        <v>38</v>
      </c>
    </row>
    <row r="32" spans="1:25" ht="20.100000000000001" customHeight="1" x14ac:dyDescent="0.4">
      <c r="A32" s="45"/>
      <c r="B32" s="52" t="s">
        <v>50</v>
      </c>
      <c r="C32" s="53"/>
      <c r="D32" s="54" t="s">
        <v>53</v>
      </c>
      <c r="F32" s="1" t="s">
        <v>94</v>
      </c>
      <c r="M32" s="128" t="s">
        <v>81</v>
      </c>
      <c r="N32" s="122"/>
      <c r="O32" s="120"/>
      <c r="Q32" s="112"/>
      <c r="R32" s="116" t="s">
        <v>35</v>
      </c>
      <c r="S32" s="116"/>
      <c r="T32" s="116"/>
      <c r="U32" s="116"/>
      <c r="V32" s="116"/>
      <c r="W32" s="116"/>
      <c r="X32" s="116"/>
      <c r="Y32" s="113"/>
    </row>
    <row r="33" spans="1:25" ht="20.100000000000001" customHeight="1" x14ac:dyDescent="0.4">
      <c r="A33" s="44" t="s">
        <v>51</v>
      </c>
      <c r="B33" s="49" t="s">
        <v>49</v>
      </c>
      <c r="C33" s="50"/>
      <c r="D33" s="51" t="s">
        <v>54</v>
      </c>
      <c r="F33" s="1" t="s">
        <v>87</v>
      </c>
      <c r="M33" s="129"/>
      <c r="N33" s="26"/>
      <c r="O33" s="27"/>
      <c r="Q33" s="117"/>
      <c r="R33" s="26"/>
      <c r="S33" s="26"/>
      <c r="T33" s="26"/>
      <c r="U33" s="26"/>
      <c r="V33" s="26"/>
      <c r="W33" s="26"/>
      <c r="X33" s="26"/>
      <c r="Y33" s="118"/>
    </row>
    <row r="34" spans="1:25" ht="20.100000000000001" customHeight="1" x14ac:dyDescent="0.4">
      <c r="A34" s="46"/>
      <c r="B34" s="55" t="s">
        <v>50</v>
      </c>
      <c r="C34" s="56"/>
      <c r="D34" s="57" t="s">
        <v>54</v>
      </c>
      <c r="F34" s="1" t="s">
        <v>90</v>
      </c>
      <c r="M34" s="130"/>
      <c r="N34" s="28"/>
      <c r="O34" s="29"/>
      <c r="Q34" s="117"/>
      <c r="R34" s="121" t="s">
        <v>82</v>
      </c>
      <c r="S34" s="127"/>
      <c r="T34" s="121" t="s">
        <v>83</v>
      </c>
      <c r="U34" s="127"/>
      <c r="V34" s="26" t="s">
        <v>84</v>
      </c>
      <c r="W34" s="26"/>
      <c r="X34" s="26"/>
      <c r="Y34" s="118"/>
    </row>
    <row r="35" spans="1:25" ht="20.100000000000001" customHeight="1" x14ac:dyDescent="0.4">
      <c r="A35" s="45"/>
      <c r="B35" s="52" t="s">
        <v>52</v>
      </c>
      <c r="C35" s="53"/>
      <c r="D35" s="54" t="s">
        <v>54</v>
      </c>
      <c r="F35" s="1" t="s">
        <v>88</v>
      </c>
      <c r="M35" s="131" t="s">
        <v>80</v>
      </c>
      <c r="N35" s="26"/>
      <c r="O35" s="27"/>
      <c r="Q35" s="117"/>
      <c r="R35" s="26"/>
      <c r="S35" s="26"/>
      <c r="T35" s="26"/>
      <c r="U35" s="26"/>
      <c r="V35" s="26"/>
      <c r="W35" s="26"/>
      <c r="X35" s="26"/>
      <c r="Y35" s="118"/>
    </row>
    <row r="36" spans="1:25" ht="20.100000000000001" customHeight="1" x14ac:dyDescent="0.4">
      <c r="A36" s="21" t="s">
        <v>55</v>
      </c>
      <c r="B36" s="22"/>
      <c r="C36" s="47"/>
      <c r="D36" s="48" t="s">
        <v>56</v>
      </c>
      <c r="F36" s="1" t="s">
        <v>93</v>
      </c>
      <c r="M36" s="132"/>
      <c r="N36" s="26"/>
      <c r="O36" s="27"/>
      <c r="Q36" s="117"/>
      <c r="R36" s="30" t="s">
        <v>36</v>
      </c>
      <c r="S36" s="28"/>
      <c r="T36" s="28"/>
      <c r="U36" s="28"/>
      <c r="V36" s="28"/>
      <c r="W36" s="28"/>
      <c r="X36" s="125" t="s">
        <v>37</v>
      </c>
      <c r="Y36" s="118"/>
    </row>
    <row r="37" spans="1:25" ht="20.100000000000001" customHeight="1" thickBot="1" x14ac:dyDescent="0.45">
      <c r="A37" s="21" t="s">
        <v>58</v>
      </c>
      <c r="B37" s="22"/>
      <c r="C37" s="47">
        <f>+C36*1500</f>
        <v>0</v>
      </c>
      <c r="D37" s="48" t="s">
        <v>59</v>
      </c>
      <c r="M37" s="133"/>
      <c r="N37" s="28"/>
      <c r="O37" s="29"/>
      <c r="Q37" s="114"/>
      <c r="R37" s="119"/>
      <c r="S37" s="119"/>
      <c r="T37" s="119"/>
      <c r="U37" s="119"/>
      <c r="V37" s="119"/>
      <c r="W37" s="119"/>
      <c r="X37" s="119"/>
      <c r="Y37" s="115"/>
    </row>
    <row r="38" spans="1:25" ht="20.100000000000001" customHeight="1" x14ac:dyDescent="0.4"/>
  </sheetData>
  <mergeCells count="13">
    <mergeCell ref="W5:Y5"/>
    <mergeCell ref="W2:Y2"/>
    <mergeCell ref="B4:F4"/>
    <mergeCell ref="J4:P4"/>
    <mergeCell ref="W4:Y4"/>
    <mergeCell ref="S4:T5"/>
    <mergeCell ref="R4:R5"/>
    <mergeCell ref="W3:Y3"/>
    <mergeCell ref="M32:M34"/>
    <mergeCell ref="M35:M37"/>
    <mergeCell ref="B5:D5"/>
    <mergeCell ref="G5:J5"/>
    <mergeCell ref="M5:P5"/>
  </mergeCells>
  <phoneticPr fontId="1"/>
  <dataValidations count="9">
    <dataValidation type="list" allowBlank="1" showInputMessage="1" showErrorMessage="1" sqref="W2:Y2" xr:uid="{3C9FD147-BD20-42B5-B2C8-AE7566B84C9C}">
      <formula1>"北海道,東北,関東,北信越,東海,近畿,中国,四国,九州"</formula1>
    </dataValidation>
    <dataValidation type="list" allowBlank="1" showInputMessage="1" showErrorMessage="1" sqref="E10:E29" xr:uid="{AB5D9280-8D5D-4690-B9A9-FA025C462970}">
      <formula1>"高3,高2,高1,中3,中2,中1,小6,小5,小4,小3,小2,小1"</formula1>
    </dataValidation>
    <dataValidation type="list" allowBlank="1" showInputMessage="1" showErrorMessage="1" sqref="D10:D29" xr:uid="{03EE9AE1-2F2D-40AE-A34F-CF1D01F97C07}">
      <formula1>"男,女"</formula1>
    </dataValidation>
    <dataValidation type="list" allowBlank="1" showInputMessage="1" showErrorMessage="1" sqref="R10:R30 L10:L29" xr:uid="{D7C0DC41-0E45-45F9-A5D5-8455C8D3341D}">
      <formula1>"自由形,背泳ぎ,平泳ぎ,バタフライ,個人メドレー"</formula1>
    </dataValidation>
    <dataValidation type="list" allowBlank="1" showInputMessage="1" showErrorMessage="1" sqref="S10:S30 G10:G29 M10:M29" xr:uid="{3AE3F198-F9BA-4AA4-A9A4-01FC088A013B}">
      <formula1>"50m,100m,200m,400m,800m,1500m"</formula1>
    </dataValidation>
    <dataValidation type="list" allowBlank="1" showInputMessage="1" showErrorMessage="1" sqref="F10:F29" xr:uid="{1E71DB42-BABA-4363-B447-5EF0BEBC91F1}">
      <formula1>"自由形,背泳ぎ,平泳ぎ,バタフライ,個人メドレー,リレーのみ"</formula1>
    </dataValidation>
    <dataValidation type="list" allowBlank="1" showInputMessage="1" showErrorMessage="1" sqref="Q9 K9" xr:uid="{F8D52F31-1A8A-461F-A983-0A99BAB53256}">
      <formula1>"前年出場,ブロック上位3名,県1名枠,開催地枠,国際大会出場,春JO出場"</formula1>
    </dataValidation>
    <dataValidation type="list" allowBlank="1" showInputMessage="1" showErrorMessage="1" sqref="S4:T5" xr:uid="{A9ECC27C-FC13-42A9-A38A-FC2012EC234A}">
      <formula1>"高校,中学"</formula1>
    </dataValidation>
    <dataValidation type="list" allowBlank="1" showInputMessage="1" showErrorMessage="1" sqref="W3" xr:uid="{D70520F7-F9DB-43D6-9871-5D2908E916AA}">
      <formula1>"北海道,青森,岩手,宮城,秋田,山形,福島,茨城,栃木,群馬,埼玉,千葉,東京,神奈川,山梨,長野,新潟,富山,石川,福井,静岡,岐阜,愛知,三重,滋賀,京都,大阪,兵庫,奈良,和歌山,鳥取,島根,岡山,広島,山口,徳島,香川,高知,愛媛,福岡,佐賀,熊本,長崎,大分,宮崎,鹿児島,沖縄"</formula1>
    </dataValidation>
  </dataValidations>
  <pageMargins left="0.51181102362204722" right="0.51181102362204722" top="0.55118110236220474" bottom="0.55118110236220474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ＪＯ用</vt:lpstr>
      <vt:lpstr>中高用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三友礼人</dc:creator>
  <cp:lastModifiedBy>三友礼人</cp:lastModifiedBy>
  <cp:lastPrinted>2020-07-31T14:36:34Z</cp:lastPrinted>
  <dcterms:created xsi:type="dcterms:W3CDTF">2020-07-21T14:56:40Z</dcterms:created>
  <dcterms:modified xsi:type="dcterms:W3CDTF">2020-07-31T14:37:36Z</dcterms:modified>
</cp:coreProperties>
</file>